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D9C76EFC-14C9-4DDA-81C2-5B31916440A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B2" i="1" l="1"/>
  <c r="B3" i="1" s="1"/>
  <c r="B4" i="1" s="1"/>
  <c r="C4" i="1" s="1"/>
  <c r="E3" i="1"/>
  <c r="E4" i="1" s="1"/>
  <c r="E5" i="1" s="1"/>
  <c r="E6" i="1" s="1"/>
  <c r="E7" i="1" s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E25" i="1" s="1"/>
  <c r="E26" i="1" s="1"/>
  <c r="E27" i="1" s="1"/>
  <c r="E28" i="1" s="1"/>
  <c r="E29" i="1" s="1"/>
  <c r="E30" i="1" s="1"/>
  <c r="E31" i="1" s="1"/>
  <c r="E32" i="1" s="1"/>
  <c r="E33" i="1" s="1"/>
  <c r="E34" i="1" s="1"/>
  <c r="E35" i="1" s="1"/>
  <c r="E36" i="1" s="1"/>
  <c r="E37" i="1" s="1"/>
  <c r="E38" i="1" s="1"/>
  <c r="E39" i="1" s="1"/>
  <c r="E40" i="1" s="1"/>
  <c r="E41" i="1" s="1"/>
  <c r="E42" i="1" s="1"/>
  <c r="E43" i="1" s="1"/>
  <c r="E44" i="1" s="1"/>
  <c r="E45" i="1" s="1"/>
  <c r="E46" i="1" s="1"/>
  <c r="E47" i="1" s="1"/>
  <c r="E48" i="1" s="1"/>
  <c r="E49" i="1" s="1"/>
  <c r="E50" i="1" s="1"/>
  <c r="E51" i="1" s="1"/>
  <c r="E52" i="1" s="1"/>
  <c r="E53" i="1" s="1"/>
  <c r="E54" i="1" s="1"/>
  <c r="E55" i="1" s="1"/>
  <c r="E56" i="1" s="1"/>
  <c r="E57" i="1" s="1"/>
  <c r="E58" i="1" s="1"/>
  <c r="E59" i="1" s="1"/>
  <c r="E60" i="1" s="1"/>
  <c r="E61" i="1" s="1"/>
  <c r="E62" i="1" s="1"/>
  <c r="E63" i="1" s="1"/>
  <c r="E64" i="1" s="1"/>
  <c r="E65" i="1" s="1"/>
  <c r="E66" i="1" s="1"/>
  <c r="F2" i="1"/>
  <c r="C2" i="1" l="1"/>
  <c r="F3" i="1"/>
  <c r="B5" i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F66" i="1"/>
  <c r="E67" i="1"/>
  <c r="E68" i="1" s="1"/>
  <c r="E69" i="1" s="1"/>
  <c r="E70" i="1" s="1"/>
  <c r="E71" i="1" s="1"/>
  <c r="E72" i="1" s="1"/>
  <c r="E73" i="1" s="1"/>
  <c r="E74" i="1" s="1"/>
  <c r="E75" i="1" s="1"/>
  <c r="E76" i="1" s="1"/>
  <c r="E77" i="1" s="1"/>
  <c r="E78" i="1" s="1"/>
  <c r="E79" i="1" s="1"/>
  <c r="E80" i="1" s="1"/>
  <c r="E81" i="1" s="1"/>
  <c r="E82" i="1" s="1"/>
  <c r="E83" i="1" s="1"/>
  <c r="E84" i="1" s="1"/>
  <c r="E85" i="1" s="1"/>
  <c r="E86" i="1" s="1"/>
  <c r="E87" i="1" s="1"/>
  <c r="E88" i="1" s="1"/>
  <c r="E89" i="1" s="1"/>
  <c r="E90" i="1" s="1"/>
  <c r="E91" i="1" s="1"/>
  <c r="E92" i="1" s="1"/>
  <c r="E93" i="1" s="1"/>
  <c r="E94" i="1" s="1"/>
  <c r="E95" i="1" s="1"/>
  <c r="E96" i="1" s="1"/>
  <c r="E97" i="1" s="1"/>
  <c r="E98" i="1" s="1"/>
  <c r="E99" i="1" s="1"/>
  <c r="E100" i="1" s="1"/>
  <c r="E101" i="1" s="1"/>
  <c r="E102" i="1" s="1"/>
  <c r="E103" i="1" s="1"/>
  <c r="E104" i="1" s="1"/>
  <c r="E105" i="1" s="1"/>
  <c r="E106" i="1" s="1"/>
  <c r="E107" i="1" s="1"/>
  <c r="E108" i="1" s="1"/>
  <c r="E109" i="1" s="1"/>
  <c r="E110" i="1" s="1"/>
  <c r="E111" i="1" s="1"/>
  <c r="E112" i="1" s="1"/>
  <c r="E113" i="1" s="1"/>
  <c r="E114" i="1" s="1"/>
  <c r="E115" i="1" s="1"/>
  <c r="E116" i="1" s="1"/>
  <c r="E117" i="1" s="1"/>
  <c r="E118" i="1" s="1"/>
  <c r="E119" i="1" s="1"/>
  <c r="E120" i="1" s="1"/>
  <c r="E121" i="1" s="1"/>
  <c r="E122" i="1" s="1"/>
  <c r="E123" i="1" s="1"/>
  <c r="E124" i="1" s="1"/>
  <c r="E125" i="1" s="1"/>
  <c r="F62" i="1"/>
  <c r="F58" i="1"/>
  <c r="F54" i="1"/>
  <c r="F50" i="1"/>
  <c r="F46" i="1"/>
  <c r="F42" i="1"/>
  <c r="F38" i="1"/>
  <c r="F34" i="1"/>
  <c r="F30" i="1"/>
  <c r="F26" i="1"/>
  <c r="F22" i="1"/>
  <c r="F18" i="1"/>
  <c r="F14" i="1"/>
  <c r="F10" i="1"/>
  <c r="F6" i="1"/>
  <c r="F63" i="1"/>
  <c r="F59" i="1"/>
  <c r="F55" i="1"/>
  <c r="F51" i="1"/>
  <c r="F47" i="1"/>
  <c r="F43" i="1"/>
  <c r="F39" i="1"/>
  <c r="F35" i="1"/>
  <c r="F31" i="1"/>
  <c r="F27" i="1"/>
  <c r="F23" i="1"/>
  <c r="F19" i="1"/>
  <c r="F15" i="1"/>
  <c r="F11" i="1"/>
  <c r="F7" i="1"/>
  <c r="F64" i="1"/>
  <c r="F60" i="1"/>
  <c r="F56" i="1"/>
  <c r="F52" i="1"/>
  <c r="F48" i="1"/>
  <c r="F44" i="1"/>
  <c r="F40" i="1"/>
  <c r="F36" i="1"/>
  <c r="F32" i="1"/>
  <c r="F28" i="1"/>
  <c r="F24" i="1"/>
  <c r="F20" i="1"/>
  <c r="F16" i="1"/>
  <c r="F12" i="1"/>
  <c r="F8" i="1"/>
  <c r="F4" i="1"/>
  <c r="F65" i="1"/>
  <c r="F61" i="1"/>
  <c r="F57" i="1"/>
  <c r="F53" i="1"/>
  <c r="F49" i="1"/>
  <c r="F45" i="1"/>
  <c r="F41" i="1"/>
  <c r="F37" i="1"/>
  <c r="F33" i="1"/>
  <c r="F29" i="1"/>
  <c r="F25" i="1"/>
  <c r="F21" i="1"/>
  <c r="F17" i="1"/>
  <c r="F13" i="1"/>
  <c r="F9" i="1"/>
  <c r="F5" i="1"/>
  <c r="C3" i="1"/>
  <c r="C10" i="1" l="1"/>
  <c r="C46" i="1"/>
  <c r="C27" i="1"/>
  <c r="C18" i="1"/>
  <c r="C22" i="1"/>
  <c r="C12" i="1"/>
  <c r="C13" i="1"/>
  <c r="C35" i="1"/>
  <c r="C26" i="1"/>
  <c r="C21" i="1"/>
  <c r="C16" i="1"/>
  <c r="C7" i="1"/>
  <c r="C39" i="1"/>
  <c r="C30" i="1"/>
  <c r="C25" i="1"/>
  <c r="C20" i="1"/>
  <c r="C8" i="1"/>
  <c r="C43" i="1"/>
  <c r="C19" i="1"/>
  <c r="C41" i="1"/>
  <c r="C9" i="1"/>
  <c r="C6" i="1"/>
  <c r="C17" i="1"/>
  <c r="C11" i="1"/>
  <c r="C34" i="1"/>
  <c r="C29" i="1"/>
  <c r="C24" i="1"/>
  <c r="C15" i="1"/>
  <c r="C47" i="1"/>
  <c r="C38" i="1"/>
  <c r="C33" i="1"/>
  <c r="C28" i="1"/>
  <c r="C23" i="1"/>
  <c r="C14" i="1"/>
  <c r="C5" i="1"/>
  <c r="C45" i="1"/>
  <c r="C36" i="1"/>
  <c r="C32" i="1"/>
  <c r="C31" i="1"/>
  <c r="E126" i="1"/>
  <c r="F125" i="1"/>
  <c r="C44" i="1"/>
  <c r="C49" i="1"/>
  <c r="C40" i="1"/>
  <c r="C42" i="1"/>
  <c r="C48" i="1"/>
  <c r="C50" i="1"/>
  <c r="C37" i="1"/>
  <c r="B52" i="1"/>
  <c r="C51" i="1"/>
  <c r="F67" i="1"/>
  <c r="F126" i="1" l="1"/>
  <c r="E127" i="1"/>
  <c r="B53" i="1"/>
  <c r="C52" i="1"/>
  <c r="F68" i="1"/>
  <c r="E128" i="1" l="1"/>
  <c r="F127" i="1"/>
  <c r="B54" i="1"/>
  <c r="C53" i="1"/>
  <c r="F69" i="1"/>
  <c r="F128" i="1" l="1"/>
  <c r="E129" i="1"/>
  <c r="B55" i="1"/>
  <c r="C54" i="1"/>
  <c r="F70" i="1"/>
  <c r="E130" i="1" l="1"/>
  <c r="F129" i="1"/>
  <c r="B56" i="1"/>
  <c r="C55" i="1"/>
  <c r="F71" i="1"/>
  <c r="F130" i="1" l="1"/>
  <c r="E131" i="1"/>
  <c r="B57" i="1"/>
  <c r="C56" i="1"/>
  <c r="F72" i="1"/>
  <c r="F131" i="1" l="1"/>
  <c r="E132" i="1"/>
  <c r="B58" i="1"/>
  <c r="C57" i="1"/>
  <c r="F73" i="1"/>
  <c r="F132" i="1" l="1"/>
  <c r="E133" i="1"/>
  <c r="B59" i="1"/>
  <c r="C58" i="1"/>
  <c r="F74" i="1"/>
  <c r="E134" i="1" l="1"/>
  <c r="F133" i="1"/>
  <c r="B60" i="1"/>
  <c r="C59" i="1"/>
  <c r="F75" i="1"/>
  <c r="E135" i="1" l="1"/>
  <c r="F134" i="1"/>
  <c r="B61" i="1"/>
  <c r="C60" i="1"/>
  <c r="F76" i="1"/>
  <c r="F135" i="1" l="1"/>
  <c r="E136" i="1"/>
  <c r="B62" i="1"/>
  <c r="C61" i="1"/>
  <c r="F77" i="1"/>
  <c r="F136" i="1" l="1"/>
  <c r="E137" i="1"/>
  <c r="B63" i="1"/>
  <c r="C62" i="1"/>
  <c r="F78" i="1"/>
  <c r="E138" i="1" l="1"/>
  <c r="F137" i="1"/>
  <c r="B64" i="1"/>
  <c r="C63" i="1"/>
  <c r="F79" i="1"/>
  <c r="E139" i="1" l="1"/>
  <c r="F138" i="1"/>
  <c r="B65" i="1"/>
  <c r="C64" i="1"/>
  <c r="F80" i="1"/>
  <c r="F139" i="1" l="1"/>
  <c r="E140" i="1"/>
  <c r="B66" i="1"/>
  <c r="C65" i="1"/>
  <c r="F81" i="1"/>
  <c r="E141" i="1" l="1"/>
  <c r="F140" i="1"/>
  <c r="B67" i="1"/>
  <c r="C66" i="1"/>
  <c r="F82" i="1"/>
  <c r="E142" i="1" l="1"/>
  <c r="F141" i="1"/>
  <c r="B68" i="1"/>
  <c r="C67" i="1"/>
  <c r="F83" i="1"/>
  <c r="F142" i="1" l="1"/>
  <c r="E143" i="1"/>
  <c r="B69" i="1"/>
  <c r="C68" i="1"/>
  <c r="F84" i="1"/>
  <c r="F143" i="1" l="1"/>
  <c r="E144" i="1"/>
  <c r="B70" i="1"/>
  <c r="C69" i="1"/>
  <c r="F85" i="1"/>
  <c r="F144" i="1" l="1"/>
  <c r="E145" i="1"/>
  <c r="B71" i="1"/>
  <c r="C70" i="1"/>
  <c r="F86" i="1"/>
  <c r="E146" i="1" l="1"/>
  <c r="F145" i="1"/>
  <c r="B72" i="1"/>
  <c r="C71" i="1"/>
  <c r="F87" i="1"/>
  <c r="F146" i="1" l="1"/>
  <c r="E147" i="1"/>
  <c r="B73" i="1"/>
  <c r="C72" i="1"/>
  <c r="F88" i="1"/>
  <c r="F147" i="1" l="1"/>
  <c r="E148" i="1"/>
  <c r="B74" i="1"/>
  <c r="C73" i="1"/>
  <c r="F89" i="1"/>
  <c r="E149" i="1" l="1"/>
  <c r="F148" i="1"/>
  <c r="B75" i="1"/>
  <c r="C74" i="1"/>
  <c r="F90" i="1"/>
  <c r="E150" i="1" l="1"/>
  <c r="F149" i="1"/>
  <c r="B76" i="1"/>
  <c r="C75" i="1"/>
  <c r="F91" i="1"/>
  <c r="F150" i="1" l="1"/>
  <c r="E151" i="1"/>
  <c r="B77" i="1"/>
  <c r="C76" i="1"/>
  <c r="F92" i="1"/>
  <c r="F151" i="1" l="1"/>
  <c r="E152" i="1"/>
  <c r="B78" i="1"/>
  <c r="C77" i="1"/>
  <c r="F93" i="1"/>
  <c r="E153" i="1" l="1"/>
  <c r="F152" i="1"/>
  <c r="B79" i="1"/>
  <c r="C78" i="1"/>
  <c r="F94" i="1"/>
  <c r="E154" i="1" l="1"/>
  <c r="F153" i="1"/>
  <c r="B80" i="1"/>
  <c r="C79" i="1"/>
  <c r="F95" i="1"/>
  <c r="F154" i="1" l="1"/>
  <c r="E155" i="1"/>
  <c r="B81" i="1"/>
  <c r="C80" i="1"/>
  <c r="F96" i="1"/>
  <c r="F155" i="1" l="1"/>
  <c r="E156" i="1"/>
  <c r="B82" i="1"/>
  <c r="C81" i="1"/>
  <c r="F97" i="1"/>
  <c r="E157" i="1" l="1"/>
  <c r="F156" i="1"/>
  <c r="B83" i="1"/>
  <c r="C82" i="1"/>
  <c r="F98" i="1"/>
  <c r="E158" i="1" l="1"/>
  <c r="F157" i="1"/>
  <c r="B84" i="1"/>
  <c r="C83" i="1"/>
  <c r="F99" i="1"/>
  <c r="F158" i="1" l="1"/>
  <c r="E159" i="1"/>
  <c r="B85" i="1"/>
  <c r="C84" i="1"/>
  <c r="F100" i="1"/>
  <c r="F159" i="1" l="1"/>
  <c r="E160" i="1"/>
  <c r="B86" i="1"/>
  <c r="C85" i="1"/>
  <c r="F101" i="1"/>
  <c r="F160" i="1" l="1"/>
  <c r="E161" i="1"/>
  <c r="B87" i="1"/>
  <c r="C86" i="1"/>
  <c r="F102" i="1"/>
  <c r="E162" i="1" l="1"/>
  <c r="F161" i="1"/>
  <c r="B88" i="1"/>
  <c r="C87" i="1"/>
  <c r="F103" i="1"/>
  <c r="F162" i="1" l="1"/>
  <c r="E163" i="1"/>
  <c r="B89" i="1"/>
  <c r="C88" i="1"/>
  <c r="F104" i="1"/>
  <c r="F163" i="1" l="1"/>
  <c r="E164" i="1"/>
  <c r="B90" i="1"/>
  <c r="C89" i="1"/>
  <c r="F105" i="1"/>
  <c r="E165" i="1" l="1"/>
  <c r="F164" i="1"/>
  <c r="B91" i="1"/>
  <c r="C90" i="1"/>
  <c r="F106" i="1"/>
  <c r="E166" i="1" l="1"/>
  <c r="F165" i="1"/>
  <c r="B92" i="1"/>
  <c r="C91" i="1"/>
  <c r="F107" i="1"/>
  <c r="F166" i="1" l="1"/>
  <c r="E167" i="1"/>
  <c r="B93" i="1"/>
  <c r="C92" i="1"/>
  <c r="F108" i="1"/>
  <c r="F167" i="1" l="1"/>
  <c r="E168" i="1"/>
  <c r="B94" i="1"/>
  <c r="C93" i="1"/>
  <c r="F109" i="1"/>
  <c r="F168" i="1" l="1"/>
  <c r="E169" i="1"/>
  <c r="B95" i="1"/>
  <c r="C94" i="1"/>
  <c r="F110" i="1"/>
  <c r="E170" i="1" l="1"/>
  <c r="F169" i="1"/>
  <c r="B96" i="1"/>
  <c r="C95" i="1"/>
  <c r="F111" i="1"/>
  <c r="F170" i="1" l="1"/>
  <c r="E171" i="1"/>
  <c r="B97" i="1"/>
  <c r="C96" i="1"/>
  <c r="F112" i="1"/>
  <c r="F171" i="1" l="1"/>
  <c r="E172" i="1"/>
  <c r="B98" i="1"/>
  <c r="C97" i="1"/>
  <c r="F113" i="1"/>
  <c r="F172" i="1" l="1"/>
  <c r="E173" i="1"/>
  <c r="B99" i="1"/>
  <c r="C98" i="1"/>
  <c r="F114" i="1"/>
  <c r="E174" i="1" l="1"/>
  <c r="F173" i="1"/>
  <c r="B100" i="1"/>
  <c r="C99" i="1"/>
  <c r="F115" i="1"/>
  <c r="C100" i="1" l="1"/>
  <c r="B101" i="1"/>
  <c r="F174" i="1"/>
  <c r="E175" i="1"/>
  <c r="F116" i="1"/>
  <c r="F175" i="1" l="1"/>
  <c r="E176" i="1"/>
  <c r="C101" i="1"/>
  <c r="B102" i="1"/>
  <c r="F117" i="1"/>
  <c r="C102" i="1" l="1"/>
  <c r="B103" i="1"/>
  <c r="E177" i="1"/>
  <c r="F176" i="1"/>
  <c r="F118" i="1"/>
  <c r="C103" i="1" l="1"/>
  <c r="B104" i="1"/>
  <c r="E178" i="1"/>
  <c r="F177" i="1"/>
  <c r="F119" i="1"/>
  <c r="F178" i="1" l="1"/>
  <c r="E179" i="1"/>
  <c r="C104" i="1"/>
  <c r="B105" i="1"/>
  <c r="F120" i="1"/>
  <c r="C105" i="1" l="1"/>
  <c r="B106" i="1"/>
  <c r="E180" i="1"/>
  <c r="F179" i="1"/>
  <c r="F121" i="1"/>
  <c r="C106" i="1" l="1"/>
  <c r="B107" i="1"/>
  <c r="F180" i="1"/>
  <c r="E181" i="1"/>
  <c r="F122" i="1"/>
  <c r="C107" i="1" l="1"/>
  <c r="B108" i="1"/>
  <c r="E182" i="1"/>
  <c r="F181" i="1"/>
  <c r="F123" i="1"/>
  <c r="F124" i="1"/>
  <c r="C108" i="1" l="1"/>
  <c r="B109" i="1"/>
  <c r="F182" i="1"/>
  <c r="E183" i="1"/>
  <c r="F183" i="1" l="1"/>
  <c r="E184" i="1"/>
  <c r="B110" i="1"/>
  <c r="C109" i="1"/>
  <c r="E185" i="1" l="1"/>
  <c r="F184" i="1"/>
  <c r="C110" i="1"/>
  <c r="B111" i="1"/>
  <c r="B112" i="1" l="1"/>
  <c r="C111" i="1"/>
  <c r="E186" i="1"/>
  <c r="F185" i="1"/>
  <c r="F186" i="1" l="1"/>
  <c r="E187" i="1"/>
  <c r="B113" i="1"/>
  <c r="C112" i="1"/>
  <c r="C113" i="1" l="1"/>
  <c r="B114" i="1"/>
  <c r="E188" i="1"/>
  <c r="F187" i="1"/>
  <c r="C114" i="1" l="1"/>
  <c r="B115" i="1"/>
  <c r="F188" i="1"/>
  <c r="E189" i="1"/>
  <c r="E190" i="1" l="1"/>
  <c r="F189" i="1"/>
  <c r="C115" i="1"/>
  <c r="B116" i="1"/>
  <c r="C116" i="1" l="1"/>
  <c r="B117" i="1"/>
  <c r="E191" i="1"/>
  <c r="F190" i="1"/>
  <c r="C117" i="1" l="1"/>
  <c r="B118" i="1"/>
  <c r="F191" i="1"/>
  <c r="E192" i="1"/>
  <c r="F192" i="1" s="1"/>
  <c r="B119" i="1" l="1"/>
  <c r="C118" i="1"/>
  <c r="C119" i="1" l="1"/>
  <c r="B120" i="1"/>
  <c r="C120" i="1" l="1"/>
  <c r="B121" i="1"/>
  <c r="B122" i="1" l="1"/>
  <c r="C121" i="1"/>
  <c r="B123" i="1" l="1"/>
  <c r="C122" i="1"/>
  <c r="B124" i="1" l="1"/>
  <c r="C123" i="1"/>
  <c r="C124" i="1" l="1"/>
  <c r="B125" i="1"/>
  <c r="B126" i="1" l="1"/>
  <c r="C125" i="1"/>
  <c r="C126" i="1" l="1"/>
  <c r="B127" i="1"/>
  <c r="B128" i="1" l="1"/>
  <c r="C127" i="1"/>
  <c r="B129" i="1" l="1"/>
  <c r="C128" i="1"/>
  <c r="B130" i="1" l="1"/>
  <c r="C129" i="1"/>
  <c r="B131" i="1" l="1"/>
  <c r="C130" i="1"/>
  <c r="B132" i="1" l="1"/>
  <c r="C131" i="1"/>
  <c r="C132" i="1" l="1"/>
  <c r="B133" i="1"/>
  <c r="C133" i="1" l="1"/>
  <c r="B134" i="1"/>
  <c r="B135" i="1" l="1"/>
  <c r="C134" i="1"/>
  <c r="C135" i="1" l="1"/>
  <c r="B136" i="1"/>
  <c r="B137" i="1" l="1"/>
  <c r="C136" i="1"/>
  <c r="C137" i="1" l="1"/>
  <c r="B138" i="1"/>
  <c r="B139" i="1" l="1"/>
  <c r="C138" i="1"/>
  <c r="C139" i="1" l="1"/>
  <c r="B140" i="1"/>
  <c r="C140" i="1" l="1"/>
  <c r="B141" i="1"/>
  <c r="B142" i="1" l="1"/>
  <c r="C141" i="1"/>
  <c r="B143" i="1" l="1"/>
  <c r="C142" i="1"/>
  <c r="C143" i="1" l="1"/>
  <c r="B144" i="1"/>
  <c r="B145" i="1" l="1"/>
  <c r="C144" i="1"/>
  <c r="B146" i="1" l="1"/>
  <c r="C145" i="1"/>
  <c r="C146" i="1" l="1"/>
  <c r="B147" i="1"/>
  <c r="C147" i="1" l="1"/>
  <c r="B148" i="1"/>
  <c r="B149" i="1" l="1"/>
  <c r="C148" i="1"/>
  <c r="B150" i="1" l="1"/>
  <c r="C149" i="1"/>
  <c r="B151" i="1" l="1"/>
  <c r="C150" i="1"/>
  <c r="C151" i="1" l="1"/>
  <c r="B152" i="1"/>
  <c r="C152" i="1" l="1"/>
  <c r="B153" i="1"/>
  <c r="C153" i="1" l="1"/>
  <c r="B154" i="1"/>
  <c r="C154" i="1" l="1"/>
  <c r="B155" i="1"/>
  <c r="B156" i="1" l="1"/>
  <c r="C155" i="1"/>
  <c r="C156" i="1" l="1"/>
  <c r="B157" i="1"/>
  <c r="B158" i="1" l="1"/>
  <c r="C157" i="1"/>
  <c r="C158" i="1" l="1"/>
  <c r="B159" i="1"/>
  <c r="C159" i="1" l="1"/>
  <c r="B160" i="1"/>
  <c r="C160" i="1" l="1"/>
  <c r="B161" i="1"/>
  <c r="C161" i="1" l="1"/>
  <c r="B162" i="1"/>
  <c r="C162" i="1" l="1"/>
  <c r="B163" i="1"/>
  <c r="C163" i="1" l="1"/>
  <c r="B164" i="1"/>
  <c r="C164" i="1" l="1"/>
  <c r="B165" i="1"/>
  <c r="B166" i="1" l="1"/>
  <c r="C165" i="1"/>
  <c r="B167" i="1" l="1"/>
  <c r="C166" i="1"/>
  <c r="B168" i="1" l="1"/>
  <c r="C167" i="1"/>
  <c r="C168" i="1" l="1"/>
  <c r="B169" i="1"/>
  <c r="C169" i="1" l="1"/>
  <c r="B170" i="1"/>
  <c r="C170" i="1" l="1"/>
  <c r="B171" i="1"/>
  <c r="B172" i="1" l="1"/>
  <c r="C171" i="1"/>
  <c r="C172" i="1" l="1"/>
  <c r="B173" i="1"/>
  <c r="B174" i="1" l="1"/>
  <c r="C173" i="1"/>
  <c r="C174" i="1" l="1"/>
  <c r="B175" i="1"/>
  <c r="C175" i="1" l="1"/>
  <c r="B176" i="1"/>
  <c r="B177" i="1" l="1"/>
  <c r="C176" i="1"/>
  <c r="C177" i="1" l="1"/>
  <c r="B178" i="1"/>
  <c r="C178" i="1" l="1"/>
  <c r="B179" i="1"/>
  <c r="B180" i="1" l="1"/>
  <c r="C179" i="1"/>
  <c r="C180" i="1" l="1"/>
  <c r="B181" i="1"/>
  <c r="B182" i="1" l="1"/>
  <c r="C181" i="1"/>
  <c r="B183" i="1" l="1"/>
  <c r="C182" i="1"/>
  <c r="C183" i="1" l="1"/>
  <c r="B184" i="1"/>
  <c r="C184" i="1" l="1"/>
  <c r="B185" i="1"/>
  <c r="B186" i="1" l="1"/>
  <c r="C185" i="1"/>
  <c r="C186" i="1" l="1"/>
  <c r="B187" i="1"/>
  <c r="C187" i="1" l="1"/>
  <c r="B188" i="1"/>
  <c r="B189" i="1" l="1"/>
  <c r="C188" i="1"/>
  <c r="C189" i="1" l="1"/>
  <c r="B190" i="1"/>
  <c r="C190" i="1" l="1"/>
  <c r="B191" i="1"/>
  <c r="C191" i="1" l="1"/>
  <c r="B192" i="1"/>
  <c r="C192" i="1" s="1"/>
</calcChain>
</file>

<file path=xl/sharedStrings.xml><?xml version="1.0" encoding="utf-8"?>
<sst xmlns="http://schemas.openxmlformats.org/spreadsheetml/2006/main" count="7" uniqueCount="5">
  <si>
    <t>x</t>
  </si>
  <si>
    <t>Ln(x)</t>
  </si>
  <si>
    <t>exp(x)</t>
  </si>
  <si>
    <t>step</t>
  </si>
  <si>
    <t>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</si>
</sst>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00"/>
  <sheetViews>
    <sheetView tabSelected="1" topLeftCell="A17" zoomScale="145" zoomScaleNormal="145" workbookViewId="0">
      <selection activeCell="E2" sqref="E2:F40"/>
    </sheetView>
  </sheetViews>
  <sheetFormatPr baseColWidth="10" defaultColWidth="9.140625" defaultRowHeight="15" x14ac:dyDescent="0.25"/>
  <cols>
    <col min="5" max="5" width="9.28515625" bestFit="1" customWidth="1"/>
    <col min="6" max="6" width="12" bestFit="1" customWidth="1"/>
  </cols>
  <sheetData>
    <row r="1" spans="2:10" x14ac:dyDescent="0.25">
      <c r="B1" t="s">
        <v>0</v>
      </c>
      <c r="C1" t="s">
        <v>1</v>
      </c>
      <c r="E1" t="s">
        <v>0</v>
      </c>
      <c r="F1" t="s">
        <v>2</v>
      </c>
      <c r="H1" t="s">
        <v>0</v>
      </c>
    </row>
    <row r="2" spans="2:10" x14ac:dyDescent="0.25">
      <c r="B2" s="1">
        <f>J2</f>
        <v>0.05</v>
      </c>
      <c r="C2">
        <f>LN(B2)</f>
        <v>-2.9957322735539909</v>
      </c>
      <c r="E2">
        <v>-3</v>
      </c>
      <c r="F2">
        <f>EXP(E2)</f>
        <v>4.9787068367863944E-2</v>
      </c>
      <c r="I2" t="s">
        <v>4</v>
      </c>
      <c r="J2">
        <v>0.05</v>
      </c>
    </row>
    <row r="3" spans="2:10" x14ac:dyDescent="0.25">
      <c r="B3" s="1">
        <f>B2+$J$3</f>
        <v>6.0000000000000005E-2</v>
      </c>
      <c r="C3">
        <f t="shared" ref="C3" si="0">LN(B3)</f>
        <v>-2.8134107167600364</v>
      </c>
      <c r="E3">
        <f>E2+$J$3</f>
        <v>-2.99</v>
      </c>
      <c r="F3">
        <f t="shared" ref="F3:F66" si="1">EXP(E3)</f>
        <v>5.0287436723591865E-2</v>
      </c>
      <c r="I3" t="s">
        <v>3</v>
      </c>
      <c r="J3">
        <v>0.01</v>
      </c>
    </row>
    <row r="4" spans="2:10" x14ac:dyDescent="0.25">
      <c r="B4" s="1">
        <f t="shared" ref="B4:B67" si="2">B3+$J$3</f>
        <v>7.0000000000000007E-2</v>
      </c>
      <c r="C4">
        <f t="shared" ref="C4" si="3">LN(B4)</f>
        <v>-2.6592600369327779</v>
      </c>
      <c r="E4">
        <f t="shared" ref="E4:E67" si="4">E3+$J$3</f>
        <v>-2.9800000000000004</v>
      </c>
      <c r="F4">
        <f t="shared" si="1"/>
        <v>5.0792833864898482E-2</v>
      </c>
    </row>
    <row r="5" spans="2:10" x14ac:dyDescent="0.25">
      <c r="B5" s="1">
        <f t="shared" si="2"/>
        <v>0.08</v>
      </c>
      <c r="C5">
        <f t="shared" ref="C5" si="5">LN(B5)</f>
        <v>-2.5257286443082556</v>
      </c>
      <c r="E5">
        <f t="shared" si="4"/>
        <v>-2.9700000000000006</v>
      </c>
      <c r="F5">
        <f t="shared" si="1"/>
        <v>5.1303310331919087E-2</v>
      </c>
    </row>
    <row r="6" spans="2:10" x14ac:dyDescent="0.25">
      <c r="B6" s="1">
        <f t="shared" si="2"/>
        <v>0.09</v>
      </c>
      <c r="C6">
        <f t="shared" ref="C6" si="6">LN(B6)</f>
        <v>-2.4079456086518722</v>
      </c>
      <c r="E6">
        <f t="shared" si="4"/>
        <v>-2.9600000000000009</v>
      </c>
      <c r="F6">
        <f t="shared" si="1"/>
        <v>5.1818917172725791E-2</v>
      </c>
    </row>
    <row r="7" spans="2:10" x14ac:dyDescent="0.25">
      <c r="B7" s="1">
        <f t="shared" si="2"/>
        <v>9.9999999999999992E-2</v>
      </c>
      <c r="C7">
        <f t="shared" ref="C7" si="7">LN(B7)</f>
        <v>-2.3025850929940459</v>
      </c>
      <c r="E7">
        <f t="shared" si="4"/>
        <v>-2.9500000000000011</v>
      </c>
      <c r="F7">
        <f t="shared" si="1"/>
        <v>5.233970594843234E-2</v>
      </c>
    </row>
    <row r="8" spans="2:10" x14ac:dyDescent="0.25">
      <c r="B8" s="1">
        <f t="shared" si="2"/>
        <v>0.10999999999999999</v>
      </c>
      <c r="C8">
        <f t="shared" ref="C8" si="8">LN(B8)</f>
        <v>-2.2072749131897211</v>
      </c>
      <c r="E8">
        <f t="shared" si="4"/>
        <v>-2.9400000000000013</v>
      </c>
      <c r="F8">
        <f t="shared" si="1"/>
        <v>5.2865728738350298E-2</v>
      </c>
    </row>
    <row r="9" spans="2:10" x14ac:dyDescent="0.25">
      <c r="B9" s="1">
        <f t="shared" si="2"/>
        <v>0.11999999999999998</v>
      </c>
      <c r="C9">
        <f t="shared" ref="C9" si="9">LN(B9)</f>
        <v>-2.120263536200091</v>
      </c>
      <c r="E9">
        <f t="shared" si="4"/>
        <v>-2.9300000000000015</v>
      </c>
      <c r="F9">
        <f t="shared" si="1"/>
        <v>5.3397038145197008E-2</v>
      </c>
    </row>
    <row r="10" spans="2:10" x14ac:dyDescent="0.25">
      <c r="B10" s="1">
        <f t="shared" si="2"/>
        <v>0.12999999999999998</v>
      </c>
      <c r="C10">
        <f t="shared" ref="C10" si="10">LN(B10)</f>
        <v>-2.0402208285265546</v>
      </c>
      <c r="E10">
        <f t="shared" si="4"/>
        <v>-2.9200000000000017</v>
      </c>
      <c r="F10">
        <f t="shared" si="1"/>
        <v>5.3933687300355922E-2</v>
      </c>
    </row>
    <row r="11" spans="2:10" x14ac:dyDescent="0.25">
      <c r="B11" s="1">
        <f t="shared" si="2"/>
        <v>0.13999999999999999</v>
      </c>
      <c r="C11">
        <f t="shared" ref="C11" si="11">LN(B11)</f>
        <v>-1.966112856372833</v>
      </c>
      <c r="E11">
        <f t="shared" si="4"/>
        <v>-2.9100000000000019</v>
      </c>
      <c r="F11">
        <f t="shared" si="1"/>
        <v>5.4475729869189762E-2</v>
      </c>
    </row>
    <row r="12" spans="2:10" x14ac:dyDescent="0.25">
      <c r="B12" s="1">
        <f t="shared" si="2"/>
        <v>0.15</v>
      </c>
      <c r="C12">
        <f t="shared" ref="C12" si="12">LN(B12)</f>
        <v>-1.8971199848858813</v>
      </c>
      <c r="E12">
        <f t="shared" si="4"/>
        <v>-2.9000000000000021</v>
      </c>
      <c r="F12">
        <f t="shared" si="1"/>
        <v>5.5023220056407113E-2</v>
      </c>
    </row>
    <row r="13" spans="2:10" x14ac:dyDescent="0.25">
      <c r="B13" s="1">
        <f t="shared" si="2"/>
        <v>0.16</v>
      </c>
      <c r="C13">
        <f t="shared" ref="C13" si="13">LN(B13)</f>
        <v>-1.8325814637483102</v>
      </c>
      <c r="E13">
        <f t="shared" si="4"/>
        <v>-2.8900000000000023</v>
      </c>
      <c r="F13">
        <f t="shared" si="1"/>
        <v>5.5576212611482941E-2</v>
      </c>
    </row>
    <row r="14" spans="2:10" x14ac:dyDescent="0.25">
      <c r="B14" s="1">
        <f t="shared" si="2"/>
        <v>0.17</v>
      </c>
      <c r="C14">
        <f t="shared" ref="C14" si="14">LN(B14)</f>
        <v>-1.7719568419318752</v>
      </c>
      <c r="E14">
        <f t="shared" si="4"/>
        <v>-2.8800000000000026</v>
      </c>
      <c r="F14">
        <f t="shared" si="1"/>
        <v>5.6134762834133579E-2</v>
      </c>
    </row>
    <row r="15" spans="2:10" x14ac:dyDescent="0.25">
      <c r="B15" s="1">
        <f t="shared" si="2"/>
        <v>0.18000000000000002</v>
      </c>
      <c r="C15">
        <f t="shared" ref="C15" si="15">LN(B15)</f>
        <v>-1.7147984280919266</v>
      </c>
      <c r="E15">
        <f t="shared" si="4"/>
        <v>-2.8700000000000028</v>
      </c>
      <c r="F15">
        <f t="shared" si="1"/>
        <v>5.6698926579846758E-2</v>
      </c>
    </row>
    <row r="16" spans="2:10" x14ac:dyDescent="0.25">
      <c r="B16" s="1">
        <f t="shared" si="2"/>
        <v>0.19000000000000003</v>
      </c>
      <c r="C16">
        <f t="shared" ref="C16" si="16">LN(B16)</f>
        <v>-1.6607312068216507</v>
      </c>
      <c r="E16">
        <f t="shared" si="4"/>
        <v>-2.860000000000003</v>
      </c>
      <c r="F16">
        <f t="shared" si="1"/>
        <v>5.7268760265467178E-2</v>
      </c>
    </row>
    <row r="17" spans="2:6" x14ac:dyDescent="0.25">
      <c r="B17" s="1">
        <f t="shared" si="2"/>
        <v>0.20000000000000004</v>
      </c>
      <c r="C17">
        <f t="shared" ref="C17" si="17">LN(B17)</f>
        <v>-1.6094379124341003</v>
      </c>
      <c r="E17">
        <f t="shared" si="4"/>
        <v>-2.8500000000000032</v>
      </c>
      <c r="F17">
        <f t="shared" si="1"/>
        <v>5.7844320874838276E-2</v>
      </c>
    </row>
    <row r="18" spans="2:6" x14ac:dyDescent="0.25">
      <c r="B18" s="1">
        <f t="shared" si="2"/>
        <v>0.21000000000000005</v>
      </c>
      <c r="C18">
        <f t="shared" ref="C18" si="18">LN(B18)</f>
        <v>-1.5606477482646681</v>
      </c>
      <c r="E18">
        <f t="shared" si="4"/>
        <v>-2.8400000000000034</v>
      </c>
      <c r="F18">
        <f t="shared" si="1"/>
        <v>5.842566596450062E-2</v>
      </c>
    </row>
    <row r="19" spans="2:6" x14ac:dyDescent="0.25">
      <c r="B19" s="1">
        <f t="shared" si="2"/>
        <v>0.22000000000000006</v>
      </c>
      <c r="C19">
        <f t="shared" ref="C19" si="19">LN(B19)</f>
        <v>-1.5141277326297753</v>
      </c>
      <c r="E19">
        <f t="shared" si="4"/>
        <v>-2.8300000000000036</v>
      </c>
      <c r="F19">
        <f t="shared" si="1"/>
        <v>5.9012853669447633E-2</v>
      </c>
    </row>
    <row r="20" spans="2:6" x14ac:dyDescent="0.25">
      <c r="B20" s="1">
        <f t="shared" si="2"/>
        <v>0.23000000000000007</v>
      </c>
      <c r="C20">
        <f t="shared" ref="C20" si="20">LN(B20)</f>
        <v>-1.4696759700589415</v>
      </c>
      <c r="E20">
        <f t="shared" si="4"/>
        <v>-2.8200000000000038</v>
      </c>
      <c r="F20">
        <f t="shared" si="1"/>
        <v>5.9605942708939125E-2</v>
      </c>
    </row>
    <row r="21" spans="2:6" x14ac:dyDescent="0.25">
      <c r="B21" s="1">
        <f t="shared" si="2"/>
        <v>0.24000000000000007</v>
      </c>
      <c r="C21">
        <f t="shared" ref="C21" si="21">LN(B21)</f>
        <v>-1.4271163556401454</v>
      </c>
      <c r="E21">
        <f t="shared" si="4"/>
        <v>-2.8100000000000041</v>
      </c>
      <c r="F21">
        <f t="shared" si="1"/>
        <v>6.0204992392373299E-2</v>
      </c>
    </row>
    <row r="22" spans="2:6" x14ac:dyDescent="0.25">
      <c r="B22" s="1">
        <f t="shared" si="2"/>
        <v>0.25000000000000006</v>
      </c>
      <c r="C22">
        <f t="shared" ref="C22" si="22">LN(B22)</f>
        <v>-1.3862943611198904</v>
      </c>
      <c r="E22">
        <f t="shared" si="4"/>
        <v>-2.8000000000000043</v>
      </c>
      <c r="F22">
        <f t="shared" si="1"/>
        <v>6.0810062625217709E-2</v>
      </c>
    </row>
    <row r="23" spans="2:6" x14ac:dyDescent="0.25">
      <c r="B23" s="1">
        <f t="shared" si="2"/>
        <v>0.26000000000000006</v>
      </c>
      <c r="C23">
        <f t="shared" ref="C23" si="23">LN(B23)</f>
        <v>-1.347073647966609</v>
      </c>
      <c r="E23">
        <f t="shared" si="4"/>
        <v>-2.7900000000000045</v>
      </c>
      <c r="F23">
        <f t="shared" si="1"/>
        <v>6.1421213914999856E-2</v>
      </c>
    </row>
    <row r="24" spans="2:6" x14ac:dyDescent="0.25">
      <c r="B24" s="1">
        <f t="shared" si="2"/>
        <v>0.27000000000000007</v>
      </c>
      <c r="C24">
        <f t="shared" ref="C24" si="24">LN(B24)</f>
        <v>-1.309333319983762</v>
      </c>
      <c r="E24">
        <f t="shared" si="4"/>
        <v>-2.7800000000000047</v>
      </c>
      <c r="F24">
        <f t="shared" si="1"/>
        <v>6.203850737735802E-2</v>
      </c>
    </row>
    <row r="25" spans="2:6" x14ac:dyDescent="0.25">
      <c r="B25" s="1">
        <f t="shared" si="2"/>
        <v>0.28000000000000008</v>
      </c>
      <c r="C25">
        <f t="shared" ref="C25" si="25">LN(B25)</f>
        <v>-1.2729656758128871</v>
      </c>
      <c r="E25">
        <f t="shared" si="4"/>
        <v>-2.7700000000000049</v>
      </c>
      <c r="F25">
        <f t="shared" si="1"/>
        <v>6.2662004742152846E-2</v>
      </c>
    </row>
    <row r="26" spans="2:6" x14ac:dyDescent="0.25">
      <c r="B26" s="1">
        <f t="shared" si="2"/>
        <v>0.29000000000000009</v>
      </c>
      <c r="C26">
        <f t="shared" ref="C26" si="26">LN(B26)</f>
        <v>-1.237874356001617</v>
      </c>
      <c r="E26">
        <f t="shared" si="4"/>
        <v>-2.7600000000000051</v>
      </c>
      <c r="F26">
        <f t="shared" si="1"/>
        <v>6.3291768359640399E-2</v>
      </c>
    </row>
    <row r="27" spans="2:6" x14ac:dyDescent="0.25">
      <c r="B27" s="1">
        <f t="shared" si="2"/>
        <v>0.3000000000000001</v>
      </c>
      <c r="C27">
        <f t="shared" ref="C27" si="27">LN(B27)</f>
        <v>-1.2039728043259357</v>
      </c>
      <c r="E27">
        <f t="shared" si="4"/>
        <v>-2.7500000000000053</v>
      </c>
      <c r="F27">
        <f t="shared" si="1"/>
        <v>6.3927861206707237E-2</v>
      </c>
    </row>
    <row r="28" spans="2:6" x14ac:dyDescent="0.25">
      <c r="B28" s="1">
        <f t="shared" si="2"/>
        <v>0.31000000000000011</v>
      </c>
      <c r="C28">
        <f t="shared" ref="C28" si="28">LN(B28)</f>
        <v>-1.1711829815029449</v>
      </c>
      <c r="E28">
        <f t="shared" si="4"/>
        <v>-2.7400000000000055</v>
      </c>
      <c r="F28">
        <f t="shared" si="1"/>
        <v>6.4570346893168137E-2</v>
      </c>
    </row>
    <row r="29" spans="2:6" x14ac:dyDescent="0.25">
      <c r="B29" s="1">
        <f t="shared" si="2"/>
        <v>0.32000000000000012</v>
      </c>
      <c r="C29">
        <f t="shared" ref="C29" si="29">LN(B29)</f>
        <v>-1.1394342831883644</v>
      </c>
      <c r="E29">
        <f t="shared" si="4"/>
        <v>-2.7300000000000058</v>
      </c>
      <c r="F29">
        <f t="shared" si="1"/>
        <v>6.5219289668127151E-2</v>
      </c>
    </row>
    <row r="30" spans="2:6" x14ac:dyDescent="0.25">
      <c r="B30" s="1">
        <f t="shared" si="2"/>
        <v>0.33000000000000013</v>
      </c>
      <c r="C30">
        <f t="shared" ref="C30" si="30">LN(B30)</f>
        <v>-1.1086626245216107</v>
      </c>
      <c r="E30">
        <f t="shared" si="4"/>
        <v>-2.720000000000006</v>
      </c>
      <c r="F30">
        <f t="shared" si="1"/>
        <v>6.5874754426402574E-2</v>
      </c>
    </row>
    <row r="31" spans="2:6" x14ac:dyDescent="0.25">
      <c r="B31" s="1">
        <f t="shared" si="2"/>
        <v>0.34000000000000014</v>
      </c>
      <c r="C31">
        <f t="shared" ref="C31" si="31">LN(B31)</f>
        <v>-1.0788096613719296</v>
      </c>
      <c r="E31">
        <f t="shared" si="4"/>
        <v>-2.7100000000000062</v>
      </c>
      <c r="F31">
        <f t="shared" si="1"/>
        <v>6.6536806715016439E-2</v>
      </c>
    </row>
    <row r="32" spans="2:6" x14ac:dyDescent="0.25">
      <c r="B32" s="1">
        <f t="shared" si="2"/>
        <v>0.35000000000000014</v>
      </c>
      <c r="C32">
        <f t="shared" ref="C32" si="32">LN(B32)</f>
        <v>-1.0498221244986772</v>
      </c>
      <c r="E32">
        <f t="shared" si="4"/>
        <v>-2.7000000000000064</v>
      </c>
      <c r="F32">
        <f t="shared" si="1"/>
        <v>6.720551273974934E-2</v>
      </c>
    </row>
    <row r="33" spans="2:6" x14ac:dyDescent="0.25">
      <c r="B33" s="1">
        <f t="shared" si="2"/>
        <v>0.36000000000000015</v>
      </c>
      <c r="C33">
        <f t="shared" ref="C33" si="33">LN(B33)</f>
        <v>-1.021651247531981</v>
      </c>
      <c r="E33">
        <f t="shared" si="4"/>
        <v>-2.6900000000000066</v>
      </c>
      <c r="F33">
        <f t="shared" si="1"/>
        <v>6.7880939371760984E-2</v>
      </c>
    </row>
    <row r="34" spans="2:6" x14ac:dyDescent="0.25">
      <c r="B34" s="1">
        <f t="shared" si="2"/>
        <v>0.37000000000000016</v>
      </c>
      <c r="C34">
        <f t="shared" ref="C34" si="34">LN(B34)</f>
        <v>-0.99425227334386646</v>
      </c>
      <c r="E34">
        <f t="shared" si="4"/>
        <v>-2.6800000000000068</v>
      </c>
      <c r="F34">
        <f t="shared" si="1"/>
        <v>6.8563154154277453E-2</v>
      </c>
    </row>
    <row r="35" spans="2:6" x14ac:dyDescent="0.25">
      <c r="B35" s="1">
        <f t="shared" si="2"/>
        <v>0.38000000000000017</v>
      </c>
      <c r="C35">
        <f t="shared" ref="C35" si="35">LN(B35)</f>
        <v>-0.96758402626170514</v>
      </c>
      <c r="E35">
        <f t="shared" si="4"/>
        <v>-2.670000000000007</v>
      </c>
      <c r="F35">
        <f t="shared" si="1"/>
        <v>6.9252225309345494E-2</v>
      </c>
    </row>
    <row r="36" spans="2:6" x14ac:dyDescent="0.25">
      <c r="B36" s="1">
        <f t="shared" si="2"/>
        <v>0.39000000000000018</v>
      </c>
      <c r="C36">
        <f t="shared" ref="C36" si="36">LN(B36)</f>
        <v>-0.9416085398584445</v>
      </c>
      <c r="E36">
        <f t="shared" si="4"/>
        <v>-2.6600000000000072</v>
      </c>
      <c r="F36">
        <f t="shared" si="1"/>
        <v>6.9948221744654857E-2</v>
      </c>
    </row>
    <row r="37" spans="2:6" x14ac:dyDescent="0.25">
      <c r="B37" s="1">
        <f t="shared" si="2"/>
        <v>0.40000000000000019</v>
      </c>
      <c r="C37">
        <f t="shared" ref="C37" si="37">LN(B37)</f>
        <v>-0.91629073187415455</v>
      </c>
      <c r="E37">
        <f t="shared" si="4"/>
        <v>-2.6500000000000075</v>
      </c>
      <c r="F37">
        <f t="shared" si="1"/>
        <v>7.0651213060429055E-2</v>
      </c>
    </row>
    <row r="38" spans="2:6" x14ac:dyDescent="0.25">
      <c r="B38" s="1">
        <f t="shared" si="2"/>
        <v>0.4100000000000002</v>
      </c>
      <c r="C38">
        <f t="shared" ref="C38" si="38">LN(B38)</f>
        <v>-0.89159811928378307</v>
      </c>
      <c r="E38">
        <f t="shared" si="4"/>
        <v>-2.6400000000000077</v>
      </c>
      <c r="F38">
        <f t="shared" si="1"/>
        <v>7.1361269556385512E-2</v>
      </c>
    </row>
    <row r="39" spans="2:6" x14ac:dyDescent="0.25">
      <c r="B39" s="1">
        <f t="shared" si="2"/>
        <v>0.42000000000000021</v>
      </c>
      <c r="C39">
        <f t="shared" ref="C39" si="39">LN(B39)</f>
        <v>-0.86750056770472261</v>
      </c>
      <c r="E39">
        <f t="shared" si="4"/>
        <v>-2.6300000000000079</v>
      </c>
      <c r="F39">
        <f t="shared" si="1"/>
        <v>7.2078462238765531E-2</v>
      </c>
    </row>
    <row r="40" spans="2:6" x14ac:dyDescent="0.25">
      <c r="B40" s="1">
        <f t="shared" si="2"/>
        <v>0.43000000000000022</v>
      </c>
      <c r="C40">
        <f t="shared" ref="C40" si="40">LN(B40)</f>
        <v>-0.84397007029452842</v>
      </c>
      <c r="E40">
        <f t="shared" si="4"/>
        <v>-2.6200000000000081</v>
      </c>
      <c r="F40">
        <f t="shared" si="1"/>
        <v>7.2802862827435005E-2</v>
      </c>
    </row>
    <row r="41" spans="2:6" x14ac:dyDescent="0.25">
      <c r="B41" s="1">
        <f t="shared" si="2"/>
        <v>0.44000000000000022</v>
      </c>
      <c r="C41">
        <f t="shared" ref="C41" si="41">LN(B41)</f>
        <v>-0.82098055206982967</v>
      </c>
      <c r="E41">
        <f t="shared" si="4"/>
        <v>-2.6100000000000083</v>
      </c>
      <c r="F41">
        <f t="shared" si="1"/>
        <v>7.3534543763056473E-2</v>
      </c>
    </row>
    <row r="42" spans="2:6" x14ac:dyDescent="0.25">
      <c r="B42" s="1">
        <f t="shared" si="2"/>
        <v>0.45000000000000023</v>
      </c>
      <c r="C42">
        <f t="shared" ref="C42" si="42">LN(B42)</f>
        <v>-0.79850769621777107</v>
      </c>
      <c r="E42">
        <f t="shared" si="4"/>
        <v>-2.6000000000000085</v>
      </c>
      <c r="F42">
        <f t="shared" si="1"/>
        <v>7.4273578214333252E-2</v>
      </c>
    </row>
    <row r="43" spans="2:6" x14ac:dyDescent="0.25">
      <c r="B43" s="1">
        <f t="shared" si="2"/>
        <v>0.46000000000000024</v>
      </c>
      <c r="C43">
        <f t="shared" ref="C43" si="43">LN(B43)</f>
        <v>-0.77652878949899584</v>
      </c>
      <c r="E43">
        <f t="shared" si="4"/>
        <v>-2.5900000000000087</v>
      </c>
      <c r="F43">
        <f t="shared" si="1"/>
        <v>7.5020040085326312E-2</v>
      </c>
    </row>
    <row r="44" spans="2:6" x14ac:dyDescent="0.25">
      <c r="B44" s="1">
        <f t="shared" si="2"/>
        <v>0.47000000000000025</v>
      </c>
      <c r="C44">
        <f t="shared" ref="C44" si="44">LN(B44)</f>
        <v>-0.75502258427803226</v>
      </c>
      <c r="E44">
        <f t="shared" si="4"/>
        <v>-2.580000000000009</v>
      </c>
      <c r="F44">
        <f t="shared" si="1"/>
        <v>7.5774004022844801E-2</v>
      </c>
    </row>
    <row r="45" spans="2:6" x14ac:dyDescent="0.25">
      <c r="B45" s="1">
        <f t="shared" si="2"/>
        <v>0.48000000000000026</v>
      </c>
      <c r="C45">
        <f t="shared" ref="C45" si="45">LN(B45)</f>
        <v>-0.73396917508019988</v>
      </c>
      <c r="E45">
        <f t="shared" si="4"/>
        <v>-2.5700000000000092</v>
      </c>
      <c r="F45">
        <f t="shared" si="1"/>
        <v>7.6535545423910806E-2</v>
      </c>
    </row>
    <row r="46" spans="2:6" x14ac:dyDescent="0.25">
      <c r="B46" s="1">
        <f t="shared" si="2"/>
        <v>0.49000000000000027</v>
      </c>
      <c r="C46">
        <f t="shared" ref="C46" si="46">LN(B46)</f>
        <v>-0.71334988787746423</v>
      </c>
      <c r="E46">
        <f t="shared" si="4"/>
        <v>-2.5600000000000094</v>
      </c>
      <c r="F46">
        <f t="shared" si="1"/>
        <v>7.7304740443299019E-2</v>
      </c>
    </row>
    <row r="47" spans="2:6" x14ac:dyDescent="0.25">
      <c r="B47" s="1">
        <f t="shared" si="2"/>
        <v>0.50000000000000022</v>
      </c>
      <c r="C47">
        <f t="shared" ref="C47" si="47">LN(B47)</f>
        <v>-0.69314718055994484</v>
      </c>
      <c r="E47">
        <f t="shared" si="4"/>
        <v>-2.5500000000000096</v>
      </c>
      <c r="F47">
        <f t="shared" si="1"/>
        <v>7.8081666001152406E-2</v>
      </c>
    </row>
    <row r="48" spans="2:6" x14ac:dyDescent="0.25">
      <c r="B48" s="1">
        <f t="shared" si="2"/>
        <v>0.51000000000000023</v>
      </c>
      <c r="C48">
        <f t="shared" ref="C48" si="48">LN(B48)</f>
        <v>-0.67334455326376519</v>
      </c>
      <c r="E48">
        <f t="shared" si="4"/>
        <v>-2.5400000000000098</v>
      </c>
      <c r="F48">
        <f t="shared" si="1"/>
        <v>7.8866399790674169E-2</v>
      </c>
    </row>
    <row r="49" spans="2:6" x14ac:dyDescent="0.25">
      <c r="B49" s="1">
        <f t="shared" si="2"/>
        <v>0.52000000000000024</v>
      </c>
      <c r="C49">
        <f t="shared" ref="C49" si="49">LN(B49)</f>
        <v>-0.6539264674066636</v>
      </c>
      <c r="E49">
        <f t="shared" si="4"/>
        <v>-2.53000000000001</v>
      </c>
      <c r="F49">
        <f t="shared" si="1"/>
        <v>7.9659020285897233E-2</v>
      </c>
    </row>
    <row r="50" spans="2:6" x14ac:dyDescent="0.25">
      <c r="B50" s="1">
        <f t="shared" si="2"/>
        <v>0.53000000000000025</v>
      </c>
      <c r="C50">
        <f t="shared" ref="C50:C100" si="50">LN(B50)</f>
        <v>-0.63487827243596906</v>
      </c>
      <c r="E50">
        <f t="shared" si="4"/>
        <v>-2.5200000000000102</v>
      </c>
      <c r="F50">
        <f t="shared" si="1"/>
        <v>8.0459606749531606E-2</v>
      </c>
    </row>
    <row r="51" spans="2:6" x14ac:dyDescent="0.25">
      <c r="B51" s="1">
        <f t="shared" si="2"/>
        <v>0.54000000000000026</v>
      </c>
      <c r="C51">
        <f t="shared" si="50"/>
        <v>-0.6161861394238165</v>
      </c>
      <c r="E51">
        <f t="shared" si="4"/>
        <v>-2.5100000000000104</v>
      </c>
      <c r="F51">
        <f t="shared" si="1"/>
        <v>8.1268239240890841E-2</v>
      </c>
    </row>
    <row r="52" spans="2:6" x14ac:dyDescent="0.25">
      <c r="B52" s="1">
        <f t="shared" si="2"/>
        <v>0.55000000000000027</v>
      </c>
      <c r="C52">
        <f t="shared" si="50"/>
        <v>-0.59783700075561996</v>
      </c>
      <c r="E52">
        <f t="shared" si="4"/>
        <v>-2.5000000000000107</v>
      </c>
      <c r="F52">
        <f t="shared" si="1"/>
        <v>8.2084998623897926E-2</v>
      </c>
    </row>
    <row r="53" spans="2:6" x14ac:dyDescent="0.25">
      <c r="B53" s="1">
        <f t="shared" si="2"/>
        <v>0.56000000000000028</v>
      </c>
      <c r="C53">
        <f t="shared" si="50"/>
        <v>-0.5798184952529416</v>
      </c>
      <c r="E53">
        <f t="shared" si="4"/>
        <v>-2.4900000000000109</v>
      </c>
      <c r="F53">
        <f t="shared" si="1"/>
        <v>8.2909966575171787E-2</v>
      </c>
    </row>
    <row r="54" spans="2:6" x14ac:dyDescent="0.25">
      <c r="B54" s="1">
        <f t="shared" si="2"/>
        <v>0.57000000000000028</v>
      </c>
      <c r="C54">
        <f t="shared" si="50"/>
        <v>-0.56211891815354076</v>
      </c>
      <c r="E54">
        <f t="shared" si="4"/>
        <v>-2.4800000000000111</v>
      </c>
      <c r="F54">
        <f t="shared" si="1"/>
        <v>8.3743225592195034E-2</v>
      </c>
    </row>
    <row r="55" spans="2:6" x14ac:dyDescent="0.25">
      <c r="B55" s="1">
        <f t="shared" si="2"/>
        <v>0.58000000000000029</v>
      </c>
      <c r="C55">
        <f t="shared" si="50"/>
        <v>-0.54472717544167149</v>
      </c>
      <c r="E55">
        <f t="shared" si="4"/>
        <v>-2.4700000000000113</v>
      </c>
      <c r="F55">
        <f t="shared" si="1"/>
        <v>8.4584859001563747E-2</v>
      </c>
    </row>
    <row r="56" spans="2:6" x14ac:dyDescent="0.25">
      <c r="B56" s="1">
        <f t="shared" si="2"/>
        <v>0.5900000000000003</v>
      </c>
      <c r="C56">
        <f t="shared" si="50"/>
        <v>-0.52763274208237143</v>
      </c>
      <c r="E56">
        <f t="shared" si="4"/>
        <v>-2.4600000000000115</v>
      </c>
      <c r="F56">
        <f t="shared" si="1"/>
        <v>8.5434950967320247E-2</v>
      </c>
    </row>
    <row r="57" spans="2:6" x14ac:dyDescent="0.25">
      <c r="B57" s="1">
        <f t="shared" si="2"/>
        <v>0.60000000000000031</v>
      </c>
      <c r="C57">
        <f t="shared" si="50"/>
        <v>-0.51082562376599017</v>
      </c>
      <c r="E57">
        <f t="shared" si="4"/>
        <v>-2.4500000000000117</v>
      </c>
      <c r="F57">
        <f t="shared" si="1"/>
        <v>8.6293586499369496E-2</v>
      </c>
    </row>
    <row r="58" spans="2:6" x14ac:dyDescent="0.25">
      <c r="B58" s="1">
        <f t="shared" si="2"/>
        <v>0.61000000000000032</v>
      </c>
      <c r="C58">
        <f t="shared" si="50"/>
        <v>-0.49429632181477962</v>
      </c>
      <c r="E58">
        <f t="shared" si="4"/>
        <v>-2.4400000000000119</v>
      </c>
      <c r="F58">
        <f t="shared" si="1"/>
        <v>8.7160851461980257E-2</v>
      </c>
    </row>
    <row r="59" spans="2:6" x14ac:dyDescent="0.25">
      <c r="B59" s="1">
        <f t="shared" si="2"/>
        <v>0.62000000000000033</v>
      </c>
      <c r="C59">
        <f t="shared" si="50"/>
        <v>-0.4780358009429993</v>
      </c>
      <c r="E59">
        <f t="shared" si="4"/>
        <v>-2.4300000000000122</v>
      </c>
      <c r="F59">
        <f t="shared" si="1"/>
        <v>8.8036832582371494E-2</v>
      </c>
    </row>
    <row r="60" spans="2:6" x14ac:dyDescent="0.25">
      <c r="B60" s="1">
        <f t="shared" si="2"/>
        <v>0.63000000000000034</v>
      </c>
      <c r="C60">
        <f t="shared" si="50"/>
        <v>-0.46203545959655812</v>
      </c>
      <c r="E60">
        <f t="shared" si="4"/>
        <v>-2.4200000000000124</v>
      </c>
      <c r="F60">
        <f t="shared" si="1"/>
        <v>8.8921617459385233E-2</v>
      </c>
    </row>
    <row r="61" spans="2:6" x14ac:dyDescent="0.25">
      <c r="B61" s="1">
        <f t="shared" si="2"/>
        <v>0.64000000000000035</v>
      </c>
      <c r="C61">
        <f t="shared" si="50"/>
        <v>-0.44628710262841897</v>
      </c>
      <c r="E61">
        <f t="shared" si="4"/>
        <v>-2.4100000000000126</v>
      </c>
      <c r="F61">
        <f t="shared" si="1"/>
        <v>8.9815294572246518E-2</v>
      </c>
    </row>
    <row r="62" spans="2:6" x14ac:dyDescent="0.25">
      <c r="B62" s="1">
        <f t="shared" si="2"/>
        <v>0.65000000000000036</v>
      </c>
      <c r="C62">
        <f t="shared" si="50"/>
        <v>-0.43078291609245373</v>
      </c>
      <c r="E62">
        <f t="shared" si="4"/>
        <v>-2.4000000000000128</v>
      </c>
      <c r="F62">
        <f t="shared" si="1"/>
        <v>9.0717953289411346E-2</v>
      </c>
    </row>
    <row r="63" spans="2:6" x14ac:dyDescent="0.25">
      <c r="B63" s="1">
        <f t="shared" si="2"/>
        <v>0.66000000000000036</v>
      </c>
      <c r="C63">
        <f t="shared" si="50"/>
        <v>-0.41551544396166529</v>
      </c>
      <c r="E63">
        <f t="shared" si="4"/>
        <v>-2.390000000000013</v>
      </c>
      <c r="F63">
        <f t="shared" si="1"/>
        <v>9.1629683877503657E-2</v>
      </c>
    </row>
    <row r="64" spans="2:6" x14ac:dyDescent="0.25">
      <c r="B64" s="1">
        <f t="shared" si="2"/>
        <v>0.67000000000000037</v>
      </c>
      <c r="C64">
        <f t="shared" si="50"/>
        <v>-0.40047756659712475</v>
      </c>
      <c r="E64">
        <f t="shared" si="4"/>
        <v>-2.3800000000000132</v>
      </c>
      <c r="F64">
        <f t="shared" si="1"/>
        <v>9.2550577510342055E-2</v>
      </c>
    </row>
    <row r="65" spans="2:6" x14ac:dyDescent="0.25">
      <c r="B65" s="1">
        <f t="shared" si="2"/>
        <v>0.68000000000000038</v>
      </c>
      <c r="C65">
        <f t="shared" si="50"/>
        <v>-0.38566248081198412</v>
      </c>
      <c r="E65">
        <f t="shared" si="4"/>
        <v>-2.3700000000000134</v>
      </c>
      <c r="F65">
        <f t="shared" si="1"/>
        <v>9.3480726278057216E-2</v>
      </c>
    </row>
    <row r="66" spans="2:6" x14ac:dyDescent="0.25">
      <c r="B66" s="1">
        <f t="shared" si="2"/>
        <v>0.69000000000000039</v>
      </c>
      <c r="C66">
        <f t="shared" si="50"/>
        <v>-0.3710636813908314</v>
      </c>
      <c r="E66">
        <f t="shared" si="4"/>
        <v>-2.3600000000000136</v>
      </c>
      <c r="F66">
        <f t="shared" si="1"/>
        <v>9.4420223196301056E-2</v>
      </c>
    </row>
    <row r="67" spans="2:6" x14ac:dyDescent="0.25">
      <c r="B67" s="1">
        <f t="shared" si="2"/>
        <v>0.7000000000000004</v>
      </c>
      <c r="C67">
        <f t="shared" si="50"/>
        <v>-0.35667494393873178</v>
      </c>
      <c r="E67">
        <f t="shared" si="4"/>
        <v>-2.3500000000000139</v>
      </c>
      <c r="F67">
        <f t="shared" ref="F67:F124" si="51">EXP(E67)</f>
        <v>9.5369162215548295E-2</v>
      </c>
    </row>
    <row r="68" spans="2:6" x14ac:dyDescent="0.25">
      <c r="B68" s="1">
        <f t="shared" ref="B68:B131" si="52">B67+$J$3</f>
        <v>0.71000000000000041</v>
      </c>
      <c r="C68">
        <f t="shared" si="50"/>
        <v>-0.34249030894677535</v>
      </c>
      <c r="E68">
        <f t="shared" ref="E68:E131" si="53">E67+$J$3</f>
        <v>-2.3400000000000141</v>
      </c>
      <c r="F68">
        <f t="shared" si="51"/>
        <v>9.6327638230491661E-2</v>
      </c>
    </row>
    <row r="69" spans="2:6" x14ac:dyDescent="0.25">
      <c r="B69" s="1">
        <f t="shared" si="52"/>
        <v>0.72000000000000042</v>
      </c>
      <c r="C69">
        <f t="shared" si="50"/>
        <v>-0.32850406697203549</v>
      </c>
      <c r="E69">
        <f t="shared" si="53"/>
        <v>-2.3300000000000143</v>
      </c>
      <c r="F69">
        <f t="shared" si="51"/>
        <v>9.7295747089531384E-2</v>
      </c>
    </row>
    <row r="70" spans="2:6" x14ac:dyDescent="0.25">
      <c r="B70" s="1">
        <f t="shared" si="52"/>
        <v>0.73000000000000043</v>
      </c>
      <c r="C70">
        <f t="shared" si="50"/>
        <v>-0.31471074483969963</v>
      </c>
      <c r="E70">
        <f t="shared" si="53"/>
        <v>-2.3200000000000145</v>
      </c>
      <c r="F70">
        <f t="shared" si="51"/>
        <v>9.82735856043601E-2</v>
      </c>
    </row>
    <row r="71" spans="2:6" x14ac:dyDescent="0.25">
      <c r="B71" s="1">
        <f t="shared" si="52"/>
        <v>0.74000000000000044</v>
      </c>
      <c r="C71">
        <f t="shared" si="50"/>
        <v>-0.301105092783921</v>
      </c>
      <c r="E71">
        <f t="shared" si="53"/>
        <v>-2.3100000000000147</v>
      </c>
      <c r="F71">
        <f t="shared" si="51"/>
        <v>9.9261251559644201E-2</v>
      </c>
    </row>
    <row r="72" spans="2:6" x14ac:dyDescent="0.25">
      <c r="B72" s="1">
        <f t="shared" si="52"/>
        <v>0.75000000000000044</v>
      </c>
      <c r="C72">
        <f t="shared" si="50"/>
        <v>-0.28768207245178035</v>
      </c>
      <c r="E72">
        <f t="shared" si="53"/>
        <v>-2.3000000000000149</v>
      </c>
      <c r="F72">
        <f t="shared" si="51"/>
        <v>0.10025884372280223</v>
      </c>
    </row>
    <row r="73" spans="2:6" x14ac:dyDescent="0.25">
      <c r="B73" s="1">
        <f t="shared" si="52"/>
        <v>0.76000000000000045</v>
      </c>
      <c r="C73">
        <f t="shared" si="50"/>
        <v>-0.27443684570175969</v>
      </c>
      <c r="E73">
        <f t="shared" si="53"/>
        <v>-2.2900000000000151</v>
      </c>
      <c r="F73">
        <f t="shared" si="51"/>
        <v>0.10126646185388187</v>
      </c>
    </row>
    <row r="74" spans="2:6" x14ac:dyDescent="0.25">
      <c r="B74" s="1">
        <f t="shared" si="52"/>
        <v>0.77000000000000046</v>
      </c>
      <c r="C74">
        <f t="shared" si="50"/>
        <v>-0.2613647641344069</v>
      </c>
      <c r="E74">
        <f t="shared" si="53"/>
        <v>-2.2800000000000153</v>
      </c>
      <c r="F74">
        <f t="shared" si="51"/>
        <v>0.1022842067155359</v>
      </c>
    </row>
    <row r="75" spans="2:6" x14ac:dyDescent="0.25">
      <c r="B75" s="1">
        <f t="shared" si="52"/>
        <v>0.78000000000000047</v>
      </c>
      <c r="C75">
        <f t="shared" si="50"/>
        <v>-0.24846135929849902</v>
      </c>
      <c r="E75">
        <f t="shared" si="53"/>
        <v>-2.2700000000000156</v>
      </c>
      <c r="F75">
        <f t="shared" si="51"/>
        <v>0.10331218008309859</v>
      </c>
    </row>
    <row r="76" spans="2:6" x14ac:dyDescent="0.25">
      <c r="B76" s="1">
        <f t="shared" si="52"/>
        <v>0.79000000000000048</v>
      </c>
      <c r="C76">
        <f t="shared" si="50"/>
        <v>-0.23572233352106928</v>
      </c>
      <c r="E76">
        <f t="shared" si="53"/>
        <v>-2.2600000000000158</v>
      </c>
      <c r="F76">
        <f t="shared" si="51"/>
        <v>0.10435048475476337</v>
      </c>
    </row>
    <row r="77" spans="2:6" x14ac:dyDescent="0.25">
      <c r="B77" s="1">
        <f t="shared" si="52"/>
        <v>0.80000000000000049</v>
      </c>
      <c r="C77">
        <f t="shared" si="50"/>
        <v>-0.22314355131420915</v>
      </c>
      <c r="E77">
        <f t="shared" si="53"/>
        <v>-2.250000000000016</v>
      </c>
      <c r="F77">
        <f t="shared" si="51"/>
        <v>0.10539922456186265</v>
      </c>
    </row>
    <row r="78" spans="2:6" x14ac:dyDescent="0.25">
      <c r="B78" s="1">
        <f t="shared" si="52"/>
        <v>0.8100000000000005</v>
      </c>
      <c r="C78">
        <f t="shared" si="50"/>
        <v>-0.21072103131565198</v>
      </c>
      <c r="E78">
        <f t="shared" si="53"/>
        <v>-2.2400000000000162</v>
      </c>
      <c r="F78">
        <f t="shared" si="51"/>
        <v>0.1064585043792511</v>
      </c>
    </row>
    <row r="79" spans="2:6" x14ac:dyDescent="0.25">
      <c r="B79" s="1">
        <f t="shared" si="52"/>
        <v>0.82000000000000051</v>
      </c>
      <c r="C79">
        <f t="shared" si="50"/>
        <v>-0.19845093872383765</v>
      </c>
      <c r="E79">
        <f t="shared" si="53"/>
        <v>-2.2300000000000164</v>
      </c>
      <c r="F79">
        <f t="shared" si="51"/>
        <v>0.10752843013579319</v>
      </c>
    </row>
    <row r="80" spans="2:6" x14ac:dyDescent="0.25">
      <c r="B80" s="1">
        <f t="shared" si="52"/>
        <v>0.83000000000000052</v>
      </c>
      <c r="C80">
        <f t="shared" si="50"/>
        <v>-0.18632957819149282</v>
      </c>
      <c r="E80">
        <f t="shared" si="53"/>
        <v>-2.2200000000000166</v>
      </c>
      <c r="F80">
        <f t="shared" si="51"/>
        <v>0.10860910882495618</v>
      </c>
    </row>
    <row r="81" spans="2:6" x14ac:dyDescent="0.25">
      <c r="B81" s="1">
        <f t="shared" si="52"/>
        <v>0.84000000000000052</v>
      </c>
      <c r="C81">
        <f t="shared" si="50"/>
        <v>-0.17435338714477713</v>
      </c>
      <c r="E81">
        <f t="shared" si="53"/>
        <v>-2.2100000000000168</v>
      </c>
      <c r="F81">
        <f t="shared" si="51"/>
        <v>0.10970064851550955</v>
      </c>
    </row>
    <row r="82" spans="2:6" x14ac:dyDescent="0.25">
      <c r="B82" s="1">
        <f t="shared" si="52"/>
        <v>0.85000000000000053</v>
      </c>
      <c r="C82">
        <f t="shared" si="50"/>
        <v>-0.16251892949777427</v>
      </c>
      <c r="E82">
        <f t="shared" si="53"/>
        <v>-2.2000000000000171</v>
      </c>
      <c r="F82">
        <f t="shared" si="51"/>
        <v>0.110803158362332</v>
      </c>
    </row>
    <row r="83" spans="2:6" x14ac:dyDescent="0.25">
      <c r="B83" s="1">
        <f t="shared" si="52"/>
        <v>0.86000000000000054</v>
      </c>
      <c r="C83">
        <f t="shared" si="50"/>
        <v>-0.15082288973458299</v>
      </c>
      <c r="E83">
        <f t="shared" si="53"/>
        <v>-2.1900000000000173</v>
      </c>
      <c r="F83">
        <f t="shared" si="51"/>
        <v>0.11191674861732694</v>
      </c>
    </row>
    <row r="84" spans="2:6" x14ac:dyDescent="0.25">
      <c r="B84" s="1">
        <f t="shared" si="52"/>
        <v>0.87000000000000055</v>
      </c>
      <c r="C84">
        <f t="shared" si="50"/>
        <v>-0.13926206733350702</v>
      </c>
      <c r="E84">
        <f t="shared" si="53"/>
        <v>-2.1800000000000175</v>
      </c>
      <c r="F84">
        <f t="shared" si="51"/>
        <v>0.11304153064044789</v>
      </c>
    </row>
    <row r="85" spans="2:6" x14ac:dyDescent="0.25">
      <c r="B85" s="1">
        <f t="shared" si="52"/>
        <v>0.88000000000000056</v>
      </c>
      <c r="C85">
        <f t="shared" si="50"/>
        <v>-0.12783337150988425</v>
      </c>
      <c r="E85">
        <f t="shared" si="53"/>
        <v>-2.1700000000000177</v>
      </c>
      <c r="F85">
        <f t="shared" si="51"/>
        <v>0.11417761691083446</v>
      </c>
    </row>
    <row r="86" spans="2:6" x14ac:dyDescent="0.25">
      <c r="B86" s="1">
        <f t="shared" si="52"/>
        <v>0.89000000000000057</v>
      </c>
      <c r="C86">
        <f t="shared" si="50"/>
        <v>-0.1165338162559509</v>
      </c>
      <c r="E86">
        <f t="shared" si="53"/>
        <v>-2.1600000000000179</v>
      </c>
      <c r="F86">
        <f t="shared" si="51"/>
        <v>0.11532512103806046</v>
      </c>
    </row>
    <row r="87" spans="2:6" x14ac:dyDescent="0.25">
      <c r="B87" s="1">
        <f t="shared" si="52"/>
        <v>0.90000000000000058</v>
      </c>
      <c r="C87">
        <f t="shared" si="50"/>
        <v>-0.10536051565782566</v>
      </c>
      <c r="E87">
        <f t="shared" si="53"/>
        <v>-2.1500000000000181</v>
      </c>
      <c r="F87">
        <f t="shared" si="51"/>
        <v>0.11648415777349484</v>
      </c>
    </row>
    <row r="88" spans="2:6" x14ac:dyDescent="0.25">
      <c r="B88" s="1">
        <f t="shared" si="52"/>
        <v>0.91000000000000059</v>
      </c>
      <c r="C88">
        <f t="shared" si="50"/>
        <v>-9.431067947124068E-2</v>
      </c>
      <c r="E88">
        <f t="shared" si="53"/>
        <v>-2.1400000000000183</v>
      </c>
      <c r="F88">
        <f t="shared" si="51"/>
        <v>0.11765484302177703</v>
      </c>
    </row>
    <row r="89" spans="2:6" x14ac:dyDescent="0.25">
      <c r="B89" s="1">
        <f t="shared" si="52"/>
        <v>0.9200000000000006</v>
      </c>
      <c r="C89">
        <f t="shared" si="50"/>
        <v>-8.3381608939050417E-2</v>
      </c>
      <c r="E89">
        <f t="shared" si="53"/>
        <v>-2.1300000000000185</v>
      </c>
      <c r="F89">
        <f t="shared" si="51"/>
        <v>0.11883729385240743</v>
      </c>
    </row>
    <row r="90" spans="2:6" x14ac:dyDescent="0.25">
      <c r="B90" s="1">
        <f t="shared" si="52"/>
        <v>0.9300000000000006</v>
      </c>
      <c r="C90">
        <f t="shared" si="50"/>
        <v>-7.2570692834834777E-2</v>
      </c>
      <c r="E90">
        <f t="shared" si="53"/>
        <v>-2.1200000000000188</v>
      </c>
      <c r="F90">
        <f t="shared" si="51"/>
        <v>0.12003162851145448</v>
      </c>
    </row>
    <row r="91" spans="2:6" x14ac:dyDescent="0.25">
      <c r="B91" s="1">
        <f t="shared" si="52"/>
        <v>0.94000000000000061</v>
      </c>
      <c r="C91">
        <f t="shared" si="50"/>
        <v>-6.1875403718086822E-2</v>
      </c>
      <c r="E91">
        <f t="shared" si="53"/>
        <v>-2.110000000000019</v>
      </c>
      <c r="F91">
        <f t="shared" si="51"/>
        <v>0.12123796643337936</v>
      </c>
    </row>
    <row r="92" spans="2:6" x14ac:dyDescent="0.25">
      <c r="B92" s="1">
        <f t="shared" si="52"/>
        <v>0.95000000000000062</v>
      </c>
      <c r="C92">
        <f t="shared" si="50"/>
        <v>-5.1293294387549877E-2</v>
      </c>
      <c r="E92">
        <f t="shared" si="53"/>
        <v>-2.1000000000000192</v>
      </c>
      <c r="F92">
        <f t="shared" si="51"/>
        <v>0.12245642825297956</v>
      </c>
    </row>
    <row r="93" spans="2:6" x14ac:dyDescent="0.25">
      <c r="B93" s="1">
        <f t="shared" si="52"/>
        <v>0.96000000000000063</v>
      </c>
      <c r="C93">
        <f t="shared" si="50"/>
        <v>-4.0821994520254472E-2</v>
      </c>
      <c r="E93">
        <f t="shared" si="53"/>
        <v>-2.0900000000000194</v>
      </c>
      <c r="F93">
        <f t="shared" si="51"/>
        <v>0.12368713581745241</v>
      </c>
    </row>
    <row r="94" spans="2:6" x14ac:dyDescent="0.25">
      <c r="B94" s="1">
        <f t="shared" si="52"/>
        <v>0.97000000000000064</v>
      </c>
      <c r="C94">
        <f t="shared" si="50"/>
        <v>-3.0459207484707887E-2</v>
      </c>
      <c r="E94">
        <f t="shared" si="53"/>
        <v>-2.0800000000000196</v>
      </c>
      <c r="F94">
        <f t="shared" si="51"/>
        <v>0.12493021219857997</v>
      </c>
    </row>
    <row r="95" spans="2:6" x14ac:dyDescent="0.25">
      <c r="B95" s="1">
        <f t="shared" si="52"/>
        <v>0.98000000000000065</v>
      </c>
      <c r="C95">
        <f t="shared" si="50"/>
        <v>-2.0202707317518786E-2</v>
      </c>
      <c r="E95">
        <f t="shared" si="53"/>
        <v>-2.0700000000000198</v>
      </c>
      <c r="F95">
        <f t="shared" si="51"/>
        <v>0.12618578170503625</v>
      </c>
    </row>
    <row r="96" spans="2:6" x14ac:dyDescent="0.25">
      <c r="B96" s="1">
        <f t="shared" si="52"/>
        <v>0.99000000000000066</v>
      </c>
      <c r="C96">
        <f t="shared" si="50"/>
        <v>-1.0050335853500778E-2</v>
      </c>
      <c r="E96">
        <f t="shared" si="53"/>
        <v>-2.06000000000002</v>
      </c>
      <c r="F96">
        <f t="shared" si="51"/>
        <v>0.12745396989481819</v>
      </c>
    </row>
    <row r="97" spans="2:6" x14ac:dyDescent="0.25">
      <c r="B97" s="1">
        <f t="shared" si="52"/>
        <v>1.0000000000000007</v>
      </c>
      <c r="C97">
        <f t="shared" si="50"/>
        <v>6.6613381477509373E-16</v>
      </c>
      <c r="E97">
        <f t="shared" si="53"/>
        <v>-2.0500000000000203</v>
      </c>
      <c r="F97">
        <f t="shared" si="51"/>
        <v>0.12873490358780162</v>
      </c>
    </row>
    <row r="98" spans="2:6" x14ac:dyDescent="0.25">
      <c r="B98" s="1">
        <f t="shared" si="52"/>
        <v>1.0100000000000007</v>
      </c>
      <c r="C98">
        <f t="shared" si="50"/>
        <v>9.9503308531687512E-3</v>
      </c>
      <c r="E98">
        <f t="shared" si="53"/>
        <v>-2.0400000000000205</v>
      </c>
      <c r="F98">
        <f t="shared" si="51"/>
        <v>0.13002871087842324</v>
      </c>
    </row>
    <row r="99" spans="2:6" x14ac:dyDescent="0.25">
      <c r="B99" s="1">
        <f t="shared" si="52"/>
        <v>1.0200000000000007</v>
      </c>
      <c r="C99">
        <f t="shared" si="50"/>
        <v>1.9802627296180382E-2</v>
      </c>
      <c r="E99">
        <f t="shared" si="53"/>
        <v>-2.0300000000000207</v>
      </c>
      <c r="F99">
        <f t="shared" si="51"/>
        <v>0.13133552114849037</v>
      </c>
    </row>
    <row r="100" spans="2:6" x14ac:dyDescent="0.25">
      <c r="B100" s="1">
        <f t="shared" si="52"/>
        <v>1.0300000000000007</v>
      </c>
      <c r="C100">
        <f t="shared" si="50"/>
        <v>2.9558802241545074E-2</v>
      </c>
      <c r="E100">
        <f t="shared" si="53"/>
        <v>-2.0200000000000209</v>
      </c>
      <c r="F100">
        <f t="shared" si="51"/>
        <v>0.13265546508011894</v>
      </c>
    </row>
    <row r="101" spans="2:6" x14ac:dyDescent="0.25">
      <c r="B101" s="1">
        <f t="shared" si="52"/>
        <v>1.0400000000000007</v>
      </c>
      <c r="C101">
        <f t="shared" ref="C101:C120" si="54">LN(B101)</f>
        <v>3.9220713153281968E-2</v>
      </c>
      <c r="E101">
        <f t="shared" si="53"/>
        <v>-2.0100000000000211</v>
      </c>
      <c r="F101">
        <f t="shared" si="51"/>
        <v>0.13398867466880213</v>
      </c>
    </row>
    <row r="102" spans="2:6" x14ac:dyDescent="0.25">
      <c r="B102" s="1">
        <f t="shared" si="52"/>
        <v>1.0500000000000007</v>
      </c>
      <c r="C102">
        <f t="shared" si="54"/>
        <v>4.879016416943268E-2</v>
      </c>
      <c r="E102">
        <f t="shared" si="53"/>
        <v>-2.0000000000000213</v>
      </c>
      <c r="F102">
        <f t="shared" si="51"/>
        <v>0.13533528323660982</v>
      </c>
    </row>
    <row r="103" spans="2:6" x14ac:dyDescent="0.25">
      <c r="B103" s="1">
        <f t="shared" si="52"/>
        <v>1.0600000000000007</v>
      </c>
      <c r="C103">
        <f t="shared" si="54"/>
        <v>5.8268908123976455E-2</v>
      </c>
      <c r="E103">
        <f t="shared" si="53"/>
        <v>-1.9900000000000213</v>
      </c>
      <c r="F103">
        <f t="shared" si="51"/>
        <v>0.13669542544552093</v>
      </c>
    </row>
    <row r="104" spans="2:6" x14ac:dyDescent="0.25">
      <c r="B104" s="1">
        <f t="shared" si="52"/>
        <v>1.0700000000000007</v>
      </c>
      <c r="C104">
        <f t="shared" si="54"/>
        <v>6.7658648473815489E-2</v>
      </c>
      <c r="E104">
        <f t="shared" si="53"/>
        <v>-1.9800000000000213</v>
      </c>
      <c r="F104">
        <f t="shared" si="51"/>
        <v>0.13806923731088988</v>
      </c>
    </row>
    <row r="105" spans="2:6" x14ac:dyDescent="0.25">
      <c r="B105" s="1">
        <f t="shared" si="52"/>
        <v>1.0800000000000007</v>
      </c>
      <c r="C105">
        <f t="shared" si="54"/>
        <v>7.6961041136129005E-2</v>
      </c>
      <c r="E105">
        <f t="shared" si="53"/>
        <v>-1.9700000000000213</v>
      </c>
      <c r="F105">
        <f t="shared" si="51"/>
        <v>0.13945685621504797</v>
      </c>
    </row>
    <row r="106" spans="2:6" x14ac:dyDescent="0.25">
      <c r="B106" s="1">
        <f t="shared" si="52"/>
        <v>1.0900000000000007</v>
      </c>
      <c r="C106">
        <f t="shared" si="54"/>
        <v>8.6177696241053023E-2</v>
      </c>
      <c r="E106">
        <f t="shared" si="53"/>
        <v>-1.9600000000000213</v>
      </c>
      <c r="F106">
        <f t="shared" si="51"/>
        <v>0.140858420921042</v>
      </c>
    </row>
    <row r="107" spans="2:6" x14ac:dyDescent="0.25">
      <c r="B107" s="1">
        <f t="shared" si="52"/>
        <v>1.1000000000000008</v>
      </c>
      <c r="C107">
        <f t="shared" si="54"/>
        <v>9.5310179804325545E-2</v>
      </c>
      <c r="E107">
        <f t="shared" si="53"/>
        <v>-1.9500000000000213</v>
      </c>
      <c r="F107">
        <f t="shared" si="51"/>
        <v>0.14227407158651054</v>
      </c>
    </row>
    <row r="108" spans="2:6" x14ac:dyDescent="0.25">
      <c r="B108" s="1">
        <f t="shared" si="52"/>
        <v>1.1100000000000008</v>
      </c>
      <c r="C108">
        <f t="shared" si="54"/>
        <v>0.10436001532424345</v>
      </c>
      <c r="E108">
        <f t="shared" si="53"/>
        <v>-1.9400000000000213</v>
      </c>
      <c r="F108">
        <f t="shared" si="51"/>
        <v>0.14370394977769987</v>
      </c>
    </row>
    <row r="109" spans="2:6" x14ac:dyDescent="0.25">
      <c r="B109" s="1">
        <f t="shared" si="52"/>
        <v>1.1200000000000008</v>
      </c>
      <c r="C109">
        <f t="shared" si="54"/>
        <v>0.11332868530700387</v>
      </c>
      <c r="E109">
        <f t="shared" si="53"/>
        <v>-1.9300000000000213</v>
      </c>
      <c r="F109">
        <f t="shared" si="51"/>
        <v>0.14514819848362065</v>
      </c>
    </row>
    <row r="110" spans="2:6" x14ac:dyDescent="0.25">
      <c r="B110" s="1">
        <f t="shared" si="52"/>
        <v>1.1300000000000008</v>
      </c>
      <c r="C110">
        <f t="shared" si="54"/>
        <v>0.12221763272424989</v>
      </c>
      <c r="E110">
        <f t="shared" si="53"/>
        <v>-1.9200000000000212</v>
      </c>
      <c r="F110">
        <f t="shared" si="51"/>
        <v>0.14660696213034702</v>
      </c>
    </row>
    <row r="111" spans="2:6" x14ac:dyDescent="0.25">
      <c r="B111" s="1">
        <f t="shared" si="52"/>
        <v>1.1400000000000008</v>
      </c>
      <c r="C111">
        <f t="shared" si="54"/>
        <v>0.13102826240640478</v>
      </c>
      <c r="E111">
        <f t="shared" si="53"/>
        <v>-1.9100000000000212</v>
      </c>
      <c r="F111">
        <f t="shared" si="51"/>
        <v>0.1480803865954593</v>
      </c>
    </row>
    <row r="112" spans="2:6" x14ac:dyDescent="0.25">
      <c r="B112" s="1">
        <f t="shared" si="52"/>
        <v>1.1500000000000008</v>
      </c>
      <c r="C112">
        <f t="shared" si="54"/>
        <v>0.1397619423751594</v>
      </c>
      <c r="E112">
        <f t="shared" si="53"/>
        <v>-1.9000000000000212</v>
      </c>
      <c r="F112">
        <f t="shared" si="51"/>
        <v>0.14956861922263187</v>
      </c>
    </row>
    <row r="113" spans="2:6" x14ac:dyDescent="0.25">
      <c r="B113" s="1">
        <f t="shared" si="52"/>
        <v>1.1600000000000008</v>
      </c>
      <c r="C113">
        <f t="shared" si="54"/>
        <v>0.14842000511827397</v>
      </c>
      <c r="E113">
        <f t="shared" si="53"/>
        <v>-1.8900000000000212</v>
      </c>
      <c r="F113">
        <f t="shared" si="51"/>
        <v>0.15107180883636764</v>
      </c>
    </row>
    <row r="114" spans="2:6" x14ac:dyDescent="0.25">
      <c r="B114" s="1">
        <f t="shared" si="52"/>
        <v>1.1700000000000008</v>
      </c>
      <c r="C114">
        <f t="shared" si="54"/>
        <v>0.15700374880966544</v>
      </c>
      <c r="E114">
        <f t="shared" si="53"/>
        <v>-1.8800000000000212</v>
      </c>
      <c r="F114">
        <f t="shared" si="51"/>
        <v>0.15259010575688065</v>
      </c>
    </row>
    <row r="115" spans="2:6" x14ac:dyDescent="0.25">
      <c r="B115" s="1">
        <f t="shared" si="52"/>
        <v>1.1800000000000008</v>
      </c>
      <c r="C115">
        <f t="shared" si="54"/>
        <v>0.16551443847757411</v>
      </c>
      <c r="E115">
        <f t="shared" si="53"/>
        <v>-1.8700000000000212</v>
      </c>
      <c r="F115">
        <f t="shared" si="51"/>
        <v>0.15412366181512815</v>
      </c>
    </row>
    <row r="116" spans="2:6" x14ac:dyDescent="0.25">
      <c r="B116" s="1">
        <f t="shared" si="52"/>
        <v>1.1900000000000008</v>
      </c>
      <c r="C116">
        <f t="shared" si="54"/>
        <v>0.17395330712343871</v>
      </c>
      <c r="E116">
        <f t="shared" si="53"/>
        <v>-1.8600000000000212</v>
      </c>
      <c r="F116">
        <f t="shared" si="51"/>
        <v>0.155672630367994</v>
      </c>
    </row>
    <row r="117" spans="2:6" x14ac:dyDescent="0.25">
      <c r="B117" s="1">
        <f t="shared" si="52"/>
        <v>1.2000000000000008</v>
      </c>
      <c r="C117">
        <f t="shared" si="54"/>
        <v>0.18232155679395534</v>
      </c>
      <c r="E117">
        <f t="shared" si="53"/>
        <v>-1.8500000000000212</v>
      </c>
      <c r="F117">
        <f t="shared" si="51"/>
        <v>0.15723716631362428</v>
      </c>
    </row>
    <row r="118" spans="2:6" x14ac:dyDescent="0.25">
      <c r="B118" s="1">
        <f t="shared" si="52"/>
        <v>1.2100000000000009</v>
      </c>
      <c r="C118">
        <f t="shared" si="54"/>
        <v>0.19062035960865042</v>
      </c>
      <c r="E118">
        <f t="shared" si="53"/>
        <v>-1.8400000000000212</v>
      </c>
      <c r="F118">
        <f t="shared" si="51"/>
        <v>0.15881742610691732</v>
      </c>
    </row>
    <row r="119" spans="2:6" x14ac:dyDescent="0.25">
      <c r="B119" s="1">
        <f t="shared" si="52"/>
        <v>1.2200000000000009</v>
      </c>
      <c r="C119">
        <f t="shared" si="54"/>
        <v>0.19885085874516589</v>
      </c>
      <c r="E119">
        <f t="shared" si="53"/>
        <v>-1.8300000000000212</v>
      </c>
      <c r="F119">
        <f t="shared" si="51"/>
        <v>0.16041356777516938</v>
      </c>
    </row>
    <row r="120" spans="2:6" x14ac:dyDescent="0.25">
      <c r="B120" s="1">
        <f t="shared" si="52"/>
        <v>1.2300000000000009</v>
      </c>
      <c r="C120">
        <f t="shared" si="54"/>
        <v>0.20701416938432685</v>
      </c>
      <c r="E120">
        <f t="shared" si="53"/>
        <v>-1.8200000000000212</v>
      </c>
      <c r="F120">
        <f t="shared" si="51"/>
        <v>0.16202575093387733</v>
      </c>
    </row>
    <row r="121" spans="2:6" x14ac:dyDescent="0.25">
      <c r="B121" s="1">
        <f t="shared" si="52"/>
        <v>1.2400000000000009</v>
      </c>
      <c r="C121">
        <f t="shared" ref="C121:C137" si="55">LN(B121)</f>
        <v>0.21511137961694621</v>
      </c>
      <c r="E121">
        <f t="shared" si="53"/>
        <v>-1.8100000000000211</v>
      </c>
      <c r="F121">
        <f t="shared" si="51"/>
        <v>0.16365413680270061</v>
      </c>
    </row>
    <row r="122" spans="2:6" x14ac:dyDescent="0.25">
      <c r="B122" s="1">
        <f t="shared" si="52"/>
        <v>1.2500000000000009</v>
      </c>
      <c r="C122">
        <f t="shared" si="55"/>
        <v>0.22314355131421046</v>
      </c>
      <c r="E122">
        <f t="shared" si="53"/>
        <v>-1.8000000000000211</v>
      </c>
      <c r="F122">
        <f t="shared" si="51"/>
        <v>0.16529888822158303</v>
      </c>
    </row>
    <row r="123" spans="2:6" x14ac:dyDescent="0.25">
      <c r="B123" s="1">
        <f t="shared" si="52"/>
        <v>1.2600000000000009</v>
      </c>
      <c r="C123">
        <f t="shared" si="55"/>
        <v>0.23111172096338733</v>
      </c>
      <c r="E123">
        <f t="shared" si="53"/>
        <v>-1.7900000000000211</v>
      </c>
      <c r="F123">
        <f t="shared" si="51"/>
        <v>0.16696016966703717</v>
      </c>
    </row>
    <row r="124" spans="2:6" x14ac:dyDescent="0.25">
      <c r="B124" s="1">
        <f t="shared" si="52"/>
        <v>1.2700000000000009</v>
      </c>
      <c r="C124">
        <f t="shared" si="55"/>
        <v>0.23901690047050062</v>
      </c>
      <c r="E124">
        <f t="shared" si="53"/>
        <v>-1.7800000000000211</v>
      </c>
      <c r="F124">
        <f t="shared" si="51"/>
        <v>0.16863814726859194</v>
      </c>
    </row>
    <row r="125" spans="2:6" x14ac:dyDescent="0.25">
      <c r="B125" s="1">
        <f t="shared" si="52"/>
        <v>1.2800000000000009</v>
      </c>
      <c r="C125">
        <f t="shared" si="55"/>
        <v>0.24686007793152651</v>
      </c>
      <c r="E125">
        <f t="shared" si="53"/>
        <v>-1.7700000000000211</v>
      </c>
      <c r="F125">
        <f t="shared" ref="F125:F188" si="56">EXP(E125)</f>
        <v>0.17033298882540585</v>
      </c>
    </row>
    <row r="126" spans="2:6" x14ac:dyDescent="0.25">
      <c r="B126" s="1">
        <f t="shared" si="52"/>
        <v>1.2900000000000009</v>
      </c>
      <c r="C126">
        <f t="shared" si="55"/>
        <v>0.25464221837358147</v>
      </c>
      <c r="E126">
        <f t="shared" si="53"/>
        <v>-1.7600000000000211</v>
      </c>
      <c r="F126">
        <f t="shared" si="56"/>
        <v>0.1720448638230469</v>
      </c>
    </row>
    <row r="127" spans="2:6" x14ac:dyDescent="0.25">
      <c r="B127" s="1">
        <f t="shared" si="52"/>
        <v>1.3000000000000009</v>
      </c>
      <c r="C127">
        <f t="shared" si="55"/>
        <v>0.26236426446749178</v>
      </c>
      <c r="E127">
        <f t="shared" si="53"/>
        <v>-1.7500000000000211</v>
      </c>
      <c r="F127">
        <f t="shared" si="56"/>
        <v>0.17377394345044145</v>
      </c>
    </row>
    <row r="128" spans="2:6" x14ac:dyDescent="0.25">
      <c r="B128" s="1">
        <f t="shared" si="52"/>
        <v>1.3100000000000009</v>
      </c>
      <c r="C128">
        <f t="shared" si="55"/>
        <v>0.27002713721306087</v>
      </c>
      <c r="E128">
        <f t="shared" si="53"/>
        <v>-1.7400000000000211</v>
      </c>
      <c r="F128">
        <f t="shared" si="56"/>
        <v>0.17552040061699317</v>
      </c>
    </row>
    <row r="129" spans="2:6" x14ac:dyDescent="0.25">
      <c r="B129" s="1">
        <f t="shared" si="52"/>
        <v>1.320000000000001</v>
      </c>
      <c r="C129">
        <f t="shared" si="55"/>
        <v>0.27763173659828022</v>
      </c>
      <c r="E129">
        <f t="shared" si="53"/>
        <v>-1.7300000000000211</v>
      </c>
      <c r="F129">
        <f t="shared" si="56"/>
        <v>0.17728440996987407</v>
      </c>
    </row>
    <row r="130" spans="2:6" x14ac:dyDescent="0.25">
      <c r="B130" s="1">
        <f t="shared" si="52"/>
        <v>1.330000000000001</v>
      </c>
      <c r="C130">
        <f t="shared" si="55"/>
        <v>0.28517894223366314</v>
      </c>
      <c r="E130">
        <f t="shared" si="53"/>
        <v>-1.7200000000000211</v>
      </c>
      <c r="F130">
        <f t="shared" si="56"/>
        <v>0.17906614791148945</v>
      </c>
    </row>
    <row r="131" spans="2:6" x14ac:dyDescent="0.25">
      <c r="B131" s="1">
        <f t="shared" si="52"/>
        <v>1.340000000000001</v>
      </c>
      <c r="C131">
        <f t="shared" si="55"/>
        <v>0.29266961396282071</v>
      </c>
      <c r="E131">
        <f t="shared" si="53"/>
        <v>-1.7100000000000211</v>
      </c>
      <c r="F131">
        <f t="shared" si="56"/>
        <v>0.18086579261711827</v>
      </c>
    </row>
    <row r="132" spans="2:6" x14ac:dyDescent="0.25">
      <c r="B132" s="1">
        <f t="shared" ref="B132:B192" si="57">B131+$J$3</f>
        <v>1.350000000000001</v>
      </c>
      <c r="C132">
        <f t="shared" si="55"/>
        <v>0.30010459245033883</v>
      </c>
      <c r="E132">
        <f t="shared" ref="E132:E192" si="58">E131+$J$3</f>
        <v>-1.700000000000021</v>
      </c>
      <c r="F132">
        <f t="shared" si="56"/>
        <v>0.18268352405273081</v>
      </c>
    </row>
    <row r="133" spans="2:6" x14ac:dyDescent="0.25">
      <c r="B133" s="1">
        <f t="shared" si="57"/>
        <v>1.360000000000001</v>
      </c>
      <c r="C133">
        <f t="shared" si="55"/>
        <v>0.30748469974796139</v>
      </c>
      <c r="E133">
        <f t="shared" si="58"/>
        <v>-1.690000000000021</v>
      </c>
      <c r="F133">
        <f t="shared" si="56"/>
        <v>0.18451952399298538</v>
      </c>
    </row>
    <row r="134" spans="2:6" x14ac:dyDescent="0.25">
      <c r="B134" s="1">
        <f t="shared" si="57"/>
        <v>1.370000000000001</v>
      </c>
      <c r="C134">
        <f t="shared" si="55"/>
        <v>0.31481073984003427</v>
      </c>
      <c r="E134">
        <f t="shared" si="58"/>
        <v>-1.680000000000021</v>
      </c>
      <c r="F134">
        <f t="shared" si="56"/>
        <v>0.18637397603940606</v>
      </c>
    </row>
    <row r="135" spans="2:6" x14ac:dyDescent="0.25">
      <c r="B135" s="1">
        <f t="shared" si="57"/>
        <v>1.380000000000001</v>
      </c>
      <c r="C135">
        <f t="shared" si="55"/>
        <v>0.32208349916911405</v>
      </c>
      <c r="E135">
        <f t="shared" si="58"/>
        <v>-1.670000000000021</v>
      </c>
      <c r="F135">
        <f t="shared" si="56"/>
        <v>0.1882470656387428</v>
      </c>
    </row>
    <row r="136" spans="2:6" x14ac:dyDescent="0.25">
      <c r="B136" s="1">
        <f t="shared" si="57"/>
        <v>1.390000000000001</v>
      </c>
      <c r="C136">
        <f t="shared" si="55"/>
        <v>0.32930374714260113</v>
      </c>
      <c r="E136">
        <f t="shared" si="58"/>
        <v>-1.660000000000021</v>
      </c>
      <c r="F136">
        <f t="shared" si="56"/>
        <v>0.19013898010151653</v>
      </c>
    </row>
    <row r="137" spans="2:6" x14ac:dyDescent="0.25">
      <c r="B137" s="1">
        <f t="shared" si="57"/>
        <v>1.400000000000001</v>
      </c>
      <c r="C137">
        <f t="shared" si="55"/>
        <v>0.33647223662121367</v>
      </c>
      <c r="E137">
        <f t="shared" si="58"/>
        <v>-1.650000000000021</v>
      </c>
      <c r="F137">
        <f t="shared" si="56"/>
        <v>0.19204990862075008</v>
      </c>
    </row>
    <row r="138" spans="2:6" x14ac:dyDescent="0.25">
      <c r="B138" s="1">
        <f t="shared" si="57"/>
        <v>1.410000000000001</v>
      </c>
      <c r="C138">
        <f t="shared" ref="C138:C151" si="59">LN(B138)</f>
        <v>0.34358970439007763</v>
      </c>
      <c r="E138">
        <f t="shared" si="58"/>
        <v>-1.640000000000021</v>
      </c>
      <c r="F138">
        <f t="shared" si="56"/>
        <v>0.19398004229088783</v>
      </c>
    </row>
    <row r="139" spans="2:6" x14ac:dyDescent="0.25">
      <c r="B139" s="1">
        <f t="shared" si="57"/>
        <v>1.420000000000001</v>
      </c>
      <c r="C139">
        <f t="shared" si="59"/>
        <v>0.35065687161317011</v>
      </c>
      <c r="E139">
        <f t="shared" si="58"/>
        <v>-1.630000000000021</v>
      </c>
      <c r="F139">
        <f t="shared" si="56"/>
        <v>0.19592957412690523</v>
      </c>
    </row>
    <row r="140" spans="2:6" x14ac:dyDescent="0.25">
      <c r="B140" s="1">
        <f t="shared" si="57"/>
        <v>1.430000000000001</v>
      </c>
      <c r="C140">
        <f t="shared" si="59"/>
        <v>0.35767444427181666</v>
      </c>
      <c r="E140">
        <f t="shared" si="58"/>
        <v>-1.620000000000021</v>
      </c>
      <c r="F140">
        <f t="shared" si="56"/>
        <v>0.19789869908361052</v>
      </c>
    </row>
    <row r="141" spans="2:6" x14ac:dyDescent="0.25">
      <c r="B141" s="1">
        <f t="shared" si="57"/>
        <v>1.4400000000000011</v>
      </c>
      <c r="C141">
        <f t="shared" si="59"/>
        <v>0.36464311358790996</v>
      </c>
      <c r="E141">
        <f t="shared" si="58"/>
        <v>-1.610000000000021</v>
      </c>
      <c r="F141">
        <f t="shared" si="56"/>
        <v>0.1998876140751403</v>
      </c>
    </row>
    <row r="142" spans="2:6" x14ac:dyDescent="0.25">
      <c r="B142" s="1">
        <f t="shared" si="57"/>
        <v>1.4500000000000011</v>
      </c>
      <c r="C142">
        <f t="shared" si="59"/>
        <v>0.37156355643248379</v>
      </c>
      <c r="E142">
        <f t="shared" si="58"/>
        <v>-1.600000000000021</v>
      </c>
      <c r="F142">
        <f t="shared" si="56"/>
        <v>0.20189651799465116</v>
      </c>
    </row>
    <row r="143" spans="2:6" x14ac:dyDescent="0.25">
      <c r="B143" s="1">
        <f t="shared" si="57"/>
        <v>1.4600000000000011</v>
      </c>
      <c r="C143">
        <f t="shared" si="59"/>
        <v>0.37843643572024582</v>
      </c>
      <c r="E143">
        <f t="shared" si="58"/>
        <v>-1.590000000000021</v>
      </c>
      <c r="F143">
        <f t="shared" si="56"/>
        <v>0.20392561173420917</v>
      </c>
    </row>
    <row r="144" spans="2:6" x14ac:dyDescent="0.25">
      <c r="B144" s="1">
        <f t="shared" si="57"/>
        <v>1.4700000000000011</v>
      </c>
      <c r="C144">
        <f t="shared" si="59"/>
        <v>0.38526240079064566</v>
      </c>
      <c r="E144">
        <f t="shared" si="58"/>
        <v>-1.5800000000000209</v>
      </c>
      <c r="F144">
        <f t="shared" si="56"/>
        <v>0.20597509820487916</v>
      </c>
    </row>
    <row r="145" spans="2:6" x14ac:dyDescent="0.25">
      <c r="B145" s="1">
        <f t="shared" si="57"/>
        <v>1.4800000000000011</v>
      </c>
      <c r="C145">
        <f t="shared" si="59"/>
        <v>0.39204208777602445</v>
      </c>
      <c r="E145">
        <f t="shared" si="58"/>
        <v>-1.5700000000000209</v>
      </c>
      <c r="F145">
        <f t="shared" si="56"/>
        <v>0.20804518235701611</v>
      </c>
    </row>
    <row r="146" spans="2:6" x14ac:dyDescent="0.25">
      <c r="B146" s="1">
        <f t="shared" si="57"/>
        <v>1.4900000000000011</v>
      </c>
      <c r="C146">
        <f t="shared" si="59"/>
        <v>0.3987761199573685</v>
      </c>
      <c r="E146">
        <f t="shared" si="58"/>
        <v>-1.5600000000000209</v>
      </c>
      <c r="F146">
        <f t="shared" si="56"/>
        <v>0.21013607120076033</v>
      </c>
    </row>
    <row r="147" spans="2:6" x14ac:dyDescent="0.25">
      <c r="B147" s="1">
        <f t="shared" si="57"/>
        <v>1.5000000000000011</v>
      </c>
      <c r="C147">
        <f t="shared" si="59"/>
        <v>0.40546510810816511</v>
      </c>
      <c r="E147">
        <f t="shared" si="58"/>
        <v>-1.5500000000000209</v>
      </c>
      <c r="F147">
        <f t="shared" si="56"/>
        <v>0.21224797382673863</v>
      </c>
    </row>
    <row r="148" spans="2:6" x14ac:dyDescent="0.25">
      <c r="B148" s="1">
        <f t="shared" si="57"/>
        <v>1.5100000000000011</v>
      </c>
      <c r="C148">
        <f t="shared" si="59"/>
        <v>0.41210965082683371</v>
      </c>
      <c r="E148">
        <f t="shared" si="58"/>
        <v>-1.5400000000000209</v>
      </c>
      <c r="F148">
        <f t="shared" si="56"/>
        <v>0.21438110142697347</v>
      </c>
    </row>
    <row r="149" spans="2:6" x14ac:dyDescent="0.25">
      <c r="B149" s="1">
        <f t="shared" si="57"/>
        <v>1.5200000000000011</v>
      </c>
      <c r="C149">
        <f t="shared" si="59"/>
        <v>0.41871033485818576</v>
      </c>
      <c r="E149">
        <f t="shared" si="58"/>
        <v>-1.5300000000000209</v>
      </c>
      <c r="F149">
        <f t="shared" si="56"/>
        <v>0.21653566731600254</v>
      </c>
    </row>
    <row r="150" spans="2:6" x14ac:dyDescent="0.25">
      <c r="B150" s="1">
        <f t="shared" si="57"/>
        <v>1.5300000000000011</v>
      </c>
      <c r="C150">
        <f t="shared" si="59"/>
        <v>0.42526773540434482</v>
      </c>
      <c r="E150">
        <f t="shared" si="58"/>
        <v>-1.5200000000000209</v>
      </c>
      <c r="F150">
        <f t="shared" si="56"/>
        <v>0.21871188695221019</v>
      </c>
    </row>
    <row r="151" spans="2:6" x14ac:dyDescent="0.25">
      <c r="B151" s="1">
        <f t="shared" si="57"/>
        <v>1.5400000000000011</v>
      </c>
      <c r="C151">
        <f t="shared" si="59"/>
        <v>0.43178241642553855</v>
      </c>
      <c r="E151">
        <f t="shared" si="58"/>
        <v>-1.5100000000000209</v>
      </c>
      <c r="F151">
        <f t="shared" si="56"/>
        <v>0.22090997795937359</v>
      </c>
    </row>
    <row r="152" spans="2:6" x14ac:dyDescent="0.25">
      <c r="B152" s="1">
        <f t="shared" si="57"/>
        <v>1.5500000000000012</v>
      </c>
      <c r="C152">
        <f t="shared" ref="C152:C163" si="60">LN(B152)</f>
        <v>0.43825493093115597</v>
      </c>
      <c r="E152">
        <f t="shared" si="58"/>
        <v>-1.5000000000000209</v>
      </c>
      <c r="F152">
        <f t="shared" si="56"/>
        <v>0.22313016014842518</v>
      </c>
    </row>
    <row r="153" spans="2:6" x14ac:dyDescent="0.25">
      <c r="B153" s="1">
        <f t="shared" si="57"/>
        <v>1.5600000000000012</v>
      </c>
      <c r="C153">
        <f t="shared" si="60"/>
        <v>0.4446858212614464</v>
      </c>
      <c r="E153">
        <f t="shared" si="58"/>
        <v>-1.4900000000000209</v>
      </c>
      <c r="F153">
        <f t="shared" si="56"/>
        <v>0.22537265553943403</v>
      </c>
    </row>
    <row r="154" spans="2:6" x14ac:dyDescent="0.25">
      <c r="B154" s="1">
        <f t="shared" si="57"/>
        <v>1.5700000000000012</v>
      </c>
      <c r="C154">
        <f t="shared" si="60"/>
        <v>0.45107561936021745</v>
      </c>
      <c r="E154">
        <f t="shared" si="58"/>
        <v>-1.4800000000000209</v>
      </c>
      <c r="F154">
        <f t="shared" si="56"/>
        <v>0.22763768838380799</v>
      </c>
    </row>
    <row r="155" spans="2:6" x14ac:dyDescent="0.25">
      <c r="B155" s="1">
        <f t="shared" si="57"/>
        <v>1.5800000000000012</v>
      </c>
      <c r="C155">
        <f t="shared" si="60"/>
        <v>0.4574248470388762</v>
      </c>
      <c r="E155">
        <f t="shared" si="58"/>
        <v>-1.4700000000000208</v>
      </c>
      <c r="F155">
        <f t="shared" si="56"/>
        <v>0.22992548518671904</v>
      </c>
    </row>
    <row r="156" spans="2:6" x14ac:dyDescent="0.25">
      <c r="B156" s="1">
        <f t="shared" si="57"/>
        <v>1.5900000000000012</v>
      </c>
      <c r="C156">
        <f t="shared" si="60"/>
        <v>0.46373401623214089</v>
      </c>
      <c r="E156">
        <f t="shared" si="58"/>
        <v>-1.4600000000000208</v>
      </c>
      <c r="F156">
        <f t="shared" si="56"/>
        <v>0.23223627472975397</v>
      </c>
    </row>
    <row r="157" spans="2:6" x14ac:dyDescent="0.25">
      <c r="B157" s="1">
        <f t="shared" si="57"/>
        <v>1.6000000000000012</v>
      </c>
      <c r="C157">
        <f t="shared" si="60"/>
        <v>0.4700036292457363</v>
      </c>
      <c r="E157">
        <f t="shared" si="58"/>
        <v>-1.4500000000000208</v>
      </c>
      <c r="F157">
        <f t="shared" si="56"/>
        <v>0.23457028809379277</v>
      </c>
    </row>
    <row r="158" spans="2:6" x14ac:dyDescent="0.25">
      <c r="B158" s="1">
        <f t="shared" si="57"/>
        <v>1.6100000000000012</v>
      </c>
      <c r="C158">
        <f t="shared" si="60"/>
        <v>0.47623417899637238</v>
      </c>
      <c r="E158">
        <f t="shared" si="58"/>
        <v>-1.4400000000000208</v>
      </c>
      <c r="F158">
        <f t="shared" si="56"/>
        <v>0.23692775868211682</v>
      </c>
    </row>
    <row r="159" spans="2:6" x14ac:dyDescent="0.25">
      <c r="B159" s="1">
        <f t="shared" si="57"/>
        <v>1.6200000000000012</v>
      </c>
      <c r="C159">
        <f t="shared" si="60"/>
        <v>0.48242614924429345</v>
      </c>
      <c r="E159">
        <f t="shared" si="58"/>
        <v>-1.4300000000000208</v>
      </c>
      <c r="F159">
        <f t="shared" si="56"/>
        <v>0.23930892224374956</v>
      </c>
    </row>
    <row r="160" spans="2:6" x14ac:dyDescent="0.25">
      <c r="B160" s="1">
        <f t="shared" si="57"/>
        <v>1.6300000000000012</v>
      </c>
      <c r="C160">
        <f t="shared" si="60"/>
        <v>0.48858001481867169</v>
      </c>
      <c r="E160">
        <f t="shared" si="58"/>
        <v>-1.4200000000000208</v>
      </c>
      <c r="F160">
        <f t="shared" si="56"/>
        <v>0.24171401689703143</v>
      </c>
    </row>
    <row r="161" spans="2:6" x14ac:dyDescent="0.25">
      <c r="B161" s="1">
        <f t="shared" si="57"/>
        <v>1.6400000000000012</v>
      </c>
      <c r="C161">
        <f t="shared" si="60"/>
        <v>0.49469624183610783</v>
      </c>
      <c r="E161">
        <f t="shared" si="58"/>
        <v>-1.4100000000000208</v>
      </c>
      <c r="F161">
        <f t="shared" si="56"/>
        <v>0.24414328315343201</v>
      </c>
    </row>
    <row r="162" spans="2:6" x14ac:dyDescent="0.25">
      <c r="B162" s="1">
        <f t="shared" si="57"/>
        <v>1.6500000000000012</v>
      </c>
      <c r="C162">
        <f t="shared" si="60"/>
        <v>0.50077528791249004</v>
      </c>
      <c r="E162">
        <f t="shared" si="58"/>
        <v>-1.4000000000000208</v>
      </c>
      <c r="F162">
        <f t="shared" si="56"/>
        <v>0.24659696394160135</v>
      </c>
    </row>
    <row r="163" spans="2:6" x14ac:dyDescent="0.25">
      <c r="B163" s="1">
        <f t="shared" si="57"/>
        <v>1.6600000000000013</v>
      </c>
      <c r="C163">
        <f t="shared" si="60"/>
        <v>0.50681760236845264</v>
      </c>
      <c r="E163">
        <f t="shared" si="58"/>
        <v>-1.3900000000000208</v>
      </c>
      <c r="F163">
        <f t="shared" si="56"/>
        <v>0.24907530463166302</v>
      </c>
    </row>
    <row r="164" spans="2:6" x14ac:dyDescent="0.25">
      <c r="B164" s="1">
        <f t="shared" si="57"/>
        <v>1.6700000000000013</v>
      </c>
      <c r="C164">
        <f t="shared" ref="C164:C175" si="61">LN(B164)</f>
        <v>0.51282362642866453</v>
      </c>
      <c r="E164">
        <f t="shared" si="58"/>
        <v>-1.3800000000000208</v>
      </c>
      <c r="F164">
        <f t="shared" si="56"/>
        <v>0.2515785530597513</v>
      </c>
    </row>
    <row r="165" spans="2:6" x14ac:dyDescent="0.25">
      <c r="B165" s="1">
        <f t="shared" si="57"/>
        <v>1.6800000000000013</v>
      </c>
      <c r="C165">
        <f t="shared" si="61"/>
        <v>0.51879379341516829</v>
      </c>
      <c r="E165">
        <f t="shared" si="58"/>
        <v>-1.3700000000000208</v>
      </c>
      <c r="F165">
        <f t="shared" si="56"/>
        <v>0.25410695955279505</v>
      </c>
    </row>
    <row r="166" spans="2:6" x14ac:dyDescent="0.25">
      <c r="B166" s="1">
        <f t="shared" si="57"/>
        <v>1.6900000000000013</v>
      </c>
      <c r="C166">
        <f t="shared" si="61"/>
        <v>0.5247285289349829</v>
      </c>
      <c r="E166">
        <f t="shared" si="58"/>
        <v>-1.3600000000000207</v>
      </c>
      <c r="F166">
        <f t="shared" si="56"/>
        <v>0.25666077695355055</v>
      </c>
    </row>
    <row r="167" spans="2:6" x14ac:dyDescent="0.25">
      <c r="B167" s="1">
        <f t="shared" si="57"/>
        <v>1.7000000000000013</v>
      </c>
      <c r="C167">
        <f t="shared" si="61"/>
        <v>0.53062825106217115</v>
      </c>
      <c r="E167">
        <f t="shared" si="58"/>
        <v>-1.3500000000000207</v>
      </c>
      <c r="F167">
        <f t="shared" si="56"/>
        <v>0.25924026064588612</v>
      </c>
    </row>
    <row r="168" spans="2:6" x14ac:dyDescent="0.25">
      <c r="B168" s="1">
        <f t="shared" si="57"/>
        <v>1.7100000000000013</v>
      </c>
      <c r="C168">
        <f t="shared" si="61"/>
        <v>0.53649337051456925</v>
      </c>
      <c r="E168">
        <f t="shared" si="58"/>
        <v>-1.3400000000000207</v>
      </c>
      <c r="F168">
        <f t="shared" si="56"/>
        <v>0.26184566858032055</v>
      </c>
    </row>
    <row r="169" spans="2:6" x14ac:dyDescent="0.25">
      <c r="B169" s="1">
        <f t="shared" si="57"/>
        <v>1.7200000000000013</v>
      </c>
      <c r="C169">
        <f t="shared" si="61"/>
        <v>0.54232429082536249</v>
      </c>
      <c r="E169">
        <f t="shared" si="58"/>
        <v>-1.3300000000000207</v>
      </c>
      <c r="F169">
        <f t="shared" si="56"/>
        <v>0.26447726129981847</v>
      </c>
    </row>
    <row r="170" spans="2:6" x14ac:dyDescent="0.25">
      <c r="B170" s="1">
        <f t="shared" si="57"/>
        <v>1.7300000000000013</v>
      </c>
      <c r="C170">
        <f t="shared" si="61"/>
        <v>0.54812140850968838</v>
      </c>
      <c r="E170">
        <f t="shared" si="58"/>
        <v>-1.3200000000000207</v>
      </c>
      <c r="F170">
        <f t="shared" si="56"/>
        <v>0.26713530196584484</v>
      </c>
    </row>
    <row r="171" spans="2:6" x14ac:dyDescent="0.25">
      <c r="B171" s="1">
        <f t="shared" si="57"/>
        <v>1.7400000000000013</v>
      </c>
      <c r="C171">
        <f t="shared" si="61"/>
        <v>0.55388511322643841</v>
      </c>
      <c r="E171">
        <f t="shared" si="58"/>
        <v>-1.3100000000000207</v>
      </c>
      <c r="F171">
        <f t="shared" si="56"/>
        <v>0.26982005638468126</v>
      </c>
    </row>
    <row r="172" spans="2:6" x14ac:dyDescent="0.25">
      <c r="B172" s="1">
        <f t="shared" si="57"/>
        <v>1.7500000000000013</v>
      </c>
      <c r="C172">
        <f t="shared" si="61"/>
        <v>0.55961578793542344</v>
      </c>
      <c r="E172">
        <f t="shared" si="58"/>
        <v>-1.3000000000000207</v>
      </c>
      <c r="F172">
        <f t="shared" si="56"/>
        <v>0.27253179303400699</v>
      </c>
    </row>
    <row r="173" spans="2:6" x14ac:dyDescent="0.25">
      <c r="B173" s="1">
        <f t="shared" si="57"/>
        <v>1.7600000000000013</v>
      </c>
      <c r="C173">
        <f t="shared" si="61"/>
        <v>0.56531380905006112</v>
      </c>
      <c r="E173">
        <f t="shared" si="58"/>
        <v>-1.2900000000000207</v>
      </c>
      <c r="F173">
        <f t="shared" si="56"/>
        <v>0.27527078308974662</v>
      </c>
    </row>
    <row r="174" spans="2:6" x14ac:dyDescent="0.25">
      <c r="B174" s="1">
        <f t="shared" si="57"/>
        <v>1.7700000000000014</v>
      </c>
      <c r="C174">
        <f t="shared" si="61"/>
        <v>0.57097954658573857</v>
      </c>
      <c r="E174">
        <f t="shared" si="58"/>
        <v>-1.2800000000000207</v>
      </c>
      <c r="F174">
        <f t="shared" si="56"/>
        <v>0.27803730045318836</v>
      </c>
    </row>
    <row r="175" spans="2:6" x14ac:dyDescent="0.25">
      <c r="B175" s="1">
        <f t="shared" si="57"/>
        <v>1.7800000000000014</v>
      </c>
      <c r="C175">
        <f t="shared" si="61"/>
        <v>0.57661336430399457</v>
      </c>
      <c r="E175">
        <f t="shared" si="58"/>
        <v>-1.2700000000000207</v>
      </c>
      <c r="F175">
        <f t="shared" si="56"/>
        <v>0.28083162177837395</v>
      </c>
    </row>
    <row r="176" spans="2:6" x14ac:dyDescent="0.25">
      <c r="B176" s="1">
        <f t="shared" si="57"/>
        <v>1.7900000000000014</v>
      </c>
      <c r="C176">
        <f t="shared" ref="C176:C180" si="62">LN(B176)</f>
        <v>0.58221561985266435</v>
      </c>
      <c r="E176">
        <f t="shared" si="58"/>
        <v>-1.2600000000000207</v>
      </c>
      <c r="F176">
        <f t="shared" si="56"/>
        <v>0.28365402649976451</v>
      </c>
    </row>
    <row r="177" spans="2:6" x14ac:dyDescent="0.25">
      <c r="B177" s="1">
        <f t="shared" si="57"/>
        <v>1.8000000000000014</v>
      </c>
      <c r="C177">
        <f t="shared" si="62"/>
        <v>0.58778666490211973</v>
      </c>
      <c r="E177">
        <f t="shared" si="58"/>
        <v>-1.2500000000000207</v>
      </c>
      <c r="F177">
        <f t="shared" si="56"/>
        <v>0.28650479686018421</v>
      </c>
    </row>
    <row r="178" spans="2:6" x14ac:dyDescent="0.25">
      <c r="B178" s="1">
        <f t="shared" si="57"/>
        <v>1.8100000000000014</v>
      </c>
      <c r="C178">
        <f t="shared" si="62"/>
        <v>0.59332684527773516</v>
      </c>
      <c r="E178">
        <f t="shared" si="58"/>
        <v>-1.2400000000000206</v>
      </c>
      <c r="F178">
        <f t="shared" si="56"/>
        <v>0.28938421793904467</v>
      </c>
    </row>
    <row r="179" spans="2:6" x14ac:dyDescent="0.25">
      <c r="B179" s="1">
        <f t="shared" si="57"/>
        <v>1.8200000000000014</v>
      </c>
      <c r="C179">
        <f t="shared" si="62"/>
        <v>0.59883650108870479</v>
      </c>
      <c r="E179">
        <f t="shared" si="58"/>
        <v>-1.2300000000000206</v>
      </c>
      <c r="F179">
        <f t="shared" si="56"/>
        <v>0.29229257768085337</v>
      </c>
    </row>
    <row r="180" spans="2:6" x14ac:dyDescent="0.25">
      <c r="B180" s="1">
        <f t="shared" si="57"/>
        <v>1.8300000000000014</v>
      </c>
      <c r="C180">
        <f t="shared" si="62"/>
        <v>0.60431596685333033</v>
      </c>
      <c r="E180">
        <f t="shared" si="58"/>
        <v>-1.2200000000000206</v>
      </c>
      <c r="F180">
        <f t="shared" si="56"/>
        <v>0.29523016692400811</v>
      </c>
    </row>
    <row r="181" spans="2:6" x14ac:dyDescent="0.25">
      <c r="B181" s="1">
        <f t="shared" si="57"/>
        <v>1.8400000000000014</v>
      </c>
      <c r="C181">
        <f t="shared" ref="C181:C192" si="63">LN(B181)</f>
        <v>0.60976557162089506</v>
      </c>
      <c r="E181">
        <f t="shared" si="58"/>
        <v>-1.2100000000000206</v>
      </c>
      <c r="F181">
        <f t="shared" si="56"/>
        <v>0.29819727942988122</v>
      </c>
    </row>
    <row r="182" spans="2:6" x14ac:dyDescent="0.25">
      <c r="B182" s="1">
        <f t="shared" si="57"/>
        <v>1.8500000000000014</v>
      </c>
      <c r="C182">
        <f t="shared" si="63"/>
        <v>0.61518563909023427</v>
      </c>
      <c r="E182">
        <f t="shared" si="58"/>
        <v>-1.2000000000000206</v>
      </c>
      <c r="F182">
        <f t="shared" si="56"/>
        <v>0.30119421191219586</v>
      </c>
    </row>
    <row r="183" spans="2:6" x14ac:dyDescent="0.25">
      <c r="B183" s="1">
        <f t="shared" si="57"/>
        <v>1.8600000000000014</v>
      </c>
      <c r="C183">
        <f t="shared" si="63"/>
        <v>0.62057648772511065</v>
      </c>
      <c r="E183">
        <f t="shared" si="58"/>
        <v>-1.1900000000000206</v>
      </c>
      <c r="F183">
        <f t="shared" si="56"/>
        <v>0.30422126406669781</v>
      </c>
    </row>
    <row r="184" spans="2:6" x14ac:dyDescent="0.25">
      <c r="B184" s="1">
        <f t="shared" si="57"/>
        <v>1.8700000000000014</v>
      </c>
      <c r="C184">
        <f t="shared" si="63"/>
        <v>0.62593843086649603</v>
      </c>
      <c r="E184">
        <f t="shared" si="58"/>
        <v>-1.1800000000000206</v>
      </c>
      <c r="F184">
        <f t="shared" si="56"/>
        <v>0.30727873860112492</v>
      </c>
    </row>
    <row r="185" spans="2:6" x14ac:dyDescent="0.25">
      <c r="B185" s="1">
        <f t="shared" si="57"/>
        <v>1.8800000000000014</v>
      </c>
      <c r="C185">
        <f t="shared" si="63"/>
        <v>0.63127177684185865</v>
      </c>
      <c r="E185">
        <f t="shared" si="58"/>
        <v>-1.1700000000000206</v>
      </c>
      <c r="F185">
        <f t="shared" si="56"/>
        <v>0.31036694126547865</v>
      </c>
    </row>
    <row r="186" spans="2:6" x14ac:dyDescent="0.25">
      <c r="B186" s="1">
        <f t="shared" si="57"/>
        <v>1.8900000000000015</v>
      </c>
      <c r="C186">
        <f t="shared" si="63"/>
        <v>0.63657682907155178</v>
      </c>
      <c r="E186">
        <f t="shared" si="58"/>
        <v>-1.1600000000000206</v>
      </c>
      <c r="F186">
        <f t="shared" si="56"/>
        <v>0.31348618088259883</v>
      </c>
    </row>
    <row r="187" spans="2:6" x14ac:dyDescent="0.25">
      <c r="B187" s="1">
        <f t="shared" si="57"/>
        <v>1.9000000000000015</v>
      </c>
      <c r="C187">
        <f t="shared" si="63"/>
        <v>0.64185388617239558</v>
      </c>
      <c r="E187">
        <f t="shared" si="58"/>
        <v>-1.1500000000000206</v>
      </c>
      <c r="F187">
        <f t="shared" si="56"/>
        <v>0.31663676937904672</v>
      </c>
    </row>
    <row r="188" spans="2:6" x14ac:dyDescent="0.25">
      <c r="B188" s="1">
        <f t="shared" si="57"/>
        <v>1.9100000000000015</v>
      </c>
      <c r="C188">
        <f t="shared" si="63"/>
        <v>0.64710324205853931</v>
      </c>
      <c r="E188">
        <f t="shared" si="58"/>
        <v>-1.1400000000000206</v>
      </c>
      <c r="F188">
        <f t="shared" si="56"/>
        <v>0.31981902181629734</v>
      </c>
    </row>
    <row r="189" spans="2:6" x14ac:dyDescent="0.25">
      <c r="B189" s="1">
        <f t="shared" si="57"/>
        <v>1.9200000000000015</v>
      </c>
      <c r="C189">
        <f t="shared" si="63"/>
        <v>0.65232518603969092</v>
      </c>
      <c r="E189">
        <f t="shared" si="58"/>
        <v>-1.1300000000000205</v>
      </c>
      <c r="F189">
        <f t="shared" ref="F189:F192" si="64">EXP(E189)</f>
        <v>0.32303325642224628</v>
      </c>
    </row>
    <row r="190" spans="2:6" x14ac:dyDescent="0.25">
      <c r="B190" s="1">
        <f t="shared" si="57"/>
        <v>1.9300000000000015</v>
      </c>
      <c r="C190">
        <f t="shared" si="63"/>
        <v>0.65752000291679491</v>
      </c>
      <c r="E190">
        <f t="shared" si="58"/>
        <v>-1.1200000000000205</v>
      </c>
      <c r="F190">
        <f t="shared" si="64"/>
        <v>0.3262797946230328</v>
      </c>
    </row>
    <row r="191" spans="2:6" x14ac:dyDescent="0.25">
      <c r="B191" s="1">
        <f t="shared" si="57"/>
        <v>1.9400000000000015</v>
      </c>
      <c r="C191">
        <f t="shared" si="63"/>
        <v>0.66268797307523752</v>
      </c>
      <c r="E191">
        <f t="shared" si="58"/>
        <v>-1.1100000000000205</v>
      </c>
      <c r="F191">
        <f t="shared" si="64"/>
        <v>0.32955896107518229</v>
      </c>
    </row>
    <row r="192" spans="2:6" x14ac:dyDescent="0.25">
      <c r="B192" s="1">
        <f t="shared" si="57"/>
        <v>1.9500000000000015</v>
      </c>
      <c r="C192">
        <f t="shared" si="63"/>
        <v>0.66782937257565622</v>
      </c>
      <c r="E192">
        <f t="shared" si="58"/>
        <v>-1.1000000000000205</v>
      </c>
      <c r="F192">
        <f t="shared" si="64"/>
        <v>0.33287108369807272</v>
      </c>
    </row>
    <row r="193" spans="2:2" x14ac:dyDescent="0.25">
      <c r="B193" s="1"/>
    </row>
    <row r="194" spans="2:2" x14ac:dyDescent="0.25">
      <c r="B194" s="1"/>
    </row>
    <row r="195" spans="2:2" x14ac:dyDescent="0.25">
      <c r="B195" s="1"/>
    </row>
    <row r="196" spans="2:2" x14ac:dyDescent="0.25">
      <c r="B196" s="1"/>
    </row>
    <row r="197" spans="2:2" x14ac:dyDescent="0.25">
      <c r="B197" s="1"/>
    </row>
    <row r="198" spans="2:2" x14ac:dyDescent="0.25">
      <c r="B198" s="1"/>
    </row>
    <row r="199" spans="2:2" x14ac:dyDescent="0.25">
      <c r="B199" s="1"/>
    </row>
    <row r="200" spans="2:2" x14ac:dyDescent="0.25">
      <c r="B20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2023-10-23T07:57:21Z</dcterms:modified>
</cp:coreProperties>
</file>